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省级比赛统计表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cai'xin</author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为防止比赛有重复，一个比赛的获奖信息全部由校内承办单位负责填写，其余参赛学院不填写</t>
        </r>
      </text>
    </comment>
    <comment ref="C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按照实际参赛名称填写完整</t>
        </r>
      </text>
    </comment>
    <comment ref="E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选填“专业学科知识类”、“创新创业类”、“文体竞技类”其他等</t>
        </r>
      </text>
    </comment>
    <comment ref="F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根据南航金城学院2018-2019学年大学生竞赛级别认定结果填写，未认定则填“未认定”</t>
        </r>
      </text>
    </comment>
    <comment ref="G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 “个人”</t>
        </r>
      </text>
    </comment>
    <comment ref="K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如参赛方式是”个人“可不填
</t>
        </r>
      </text>
    </comment>
    <comment ref="M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如参赛方式是”个人“可不填</t>
        </r>
      </text>
    </comment>
    <comment ref="O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无“组名”以符号“/”代替</t>
        </r>
      </text>
    </comment>
    <comment ref="P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“团队”or“个人”</t>
        </r>
      </text>
    </comment>
    <comment ref="R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  <r>
          <rPr>
            <sz val="12"/>
            <rFont val="宋体"/>
            <charset val="134"/>
          </rPr>
          <t>如无作品名称用符号”/“</t>
        </r>
      </text>
    </comment>
    <comment ref="S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如无组内排名，以符号”/“代替</t>
        </r>
      </text>
    </comment>
    <comment ref="W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指导老师排名标注1、2.3等，如不分排名则备注“不分排名”</t>
        </r>
      </text>
    </comment>
  </commentList>
</comments>
</file>

<file path=xl/sharedStrings.xml><?xml version="1.0" encoding="utf-8"?>
<sst xmlns="http://schemas.openxmlformats.org/spreadsheetml/2006/main" count="83" uniqueCount="63">
  <si>
    <r>
      <t>2022年第一季度学生竞赛获奖统计表</t>
    </r>
    <r>
      <rPr>
        <b/>
        <sz val="18"/>
        <color theme="1"/>
        <rFont val="宋体"/>
        <charset val="134"/>
        <scheme val="minor"/>
      </rPr>
      <t>（省部级获奖）</t>
    </r>
  </si>
  <si>
    <t>序号</t>
  </si>
  <si>
    <t>学校参赛情况</t>
  </si>
  <si>
    <t>学校获奖情况</t>
  </si>
  <si>
    <t>获奖学生信息</t>
  </si>
  <si>
    <t>指导教师信息</t>
  </si>
  <si>
    <r>
      <rPr>
        <b/>
        <sz val="11"/>
        <rFont val="宋体"/>
        <charset val="134"/>
      </rPr>
      <t>承办单位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（校内负责单位）</t>
    </r>
  </si>
  <si>
    <t>竞赛名称</t>
  </si>
  <si>
    <t>主办单位</t>
  </si>
  <si>
    <t>竞赛类别</t>
  </si>
  <si>
    <t>竞赛级别</t>
  </si>
  <si>
    <t>参赛形式</t>
  </si>
  <si>
    <t>赛事最高奖项</t>
  </si>
  <si>
    <t>竞赛时间</t>
  </si>
  <si>
    <t>获奖时间</t>
  </si>
  <si>
    <t>队数</t>
  </si>
  <si>
    <t>人数</t>
  </si>
  <si>
    <t>组名</t>
  </si>
  <si>
    <t>本组参赛形式</t>
  </si>
  <si>
    <t>获奖等级</t>
  </si>
  <si>
    <t>作品名称</t>
  </si>
  <si>
    <t>组内排名</t>
  </si>
  <si>
    <t>姓名</t>
  </si>
  <si>
    <t>学号</t>
  </si>
  <si>
    <t>学生所在单位</t>
  </si>
  <si>
    <t>排名</t>
  </si>
  <si>
    <t>工号</t>
  </si>
  <si>
    <t>指导教师所在单位</t>
  </si>
  <si>
    <t>信息工程学院</t>
  </si>
  <si>
    <t>2021-2022第四届传智杯全国大学生IT技能大赛-区域赛</t>
  </si>
  <si>
    <t>全国高等院校计算机基础教育研究会</t>
  </si>
  <si>
    <t>学科专业知识类</t>
  </si>
  <si>
    <t>未认定</t>
  </si>
  <si>
    <t>个人</t>
  </si>
  <si>
    <t>一等奖</t>
  </si>
  <si>
    <t>2021.12.19</t>
  </si>
  <si>
    <t>2021.12.31</t>
  </si>
  <si>
    <t>/</t>
  </si>
  <si>
    <t>三等奖</t>
  </si>
  <si>
    <t>程序设计赛道</t>
  </si>
  <si>
    <t>丁嘉伟</t>
  </si>
  <si>
    <t>闻凯</t>
  </si>
  <si>
    <t>2021年“领航杯”江苏省大学生信息技术应用能力暨首届人工智能比赛</t>
  </si>
  <si>
    <t>江苏省教育厅办公室
江苏省高等学校教育技术研究会</t>
  </si>
  <si>
    <t>III级甲等</t>
  </si>
  <si>
    <t>团队</t>
  </si>
  <si>
    <t>建档百年 苏州新篇</t>
  </si>
  <si>
    <t>侯远哲</t>
  </si>
  <si>
    <t>胡政</t>
  </si>
  <si>
    <t>席鸿健</t>
  </si>
  <si>
    <t>基于手机app的智慧养老服务平台</t>
  </si>
  <si>
    <t>费文韬</t>
  </si>
  <si>
    <t>姚楠</t>
  </si>
  <si>
    <t>姚若水</t>
  </si>
  <si>
    <t>艺术与传媒学院</t>
  </si>
  <si>
    <t>2021第四届海峡两岸（昆山）青年文化创意设计大赛</t>
  </si>
  <si>
    <t>指导单位:江苏省青年联合会、苏州市青年联合会、江苏省包装技术协会设计委员会
主办单位:昆山市人才工作领导小组、昆山团市委、昆山市台办、昆山市文体广电和旅游局、昆山市人社局、昆山旅游度假区、昆山市青年联合会</t>
  </si>
  <si>
    <t>未定级</t>
  </si>
  <si>
    <t>金奖</t>
  </si>
  <si>
    <t>优秀奖</t>
  </si>
  <si>
    <t>享慢慢</t>
  </si>
  <si>
    <t>潘晓晓</t>
  </si>
  <si>
    <t>毕经猛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</si>
</sst>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1"/>
      <name val="宋体"/>
      <charset val="134"/>
      <scheme val="minor"/>
    </font>
    <font>
      <b/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customXml" Target="../customXml/item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tabSelected="1" workbookViewId="0">
      <selection activeCell="F12" sqref="F12"/>
    </sheetView>
  </sheetViews>
  <sheetFormatPr defaultColWidth="9" defaultRowHeight="13.5"/>
  <cols>
    <col min="1" max="8" width="9" style="2"/>
    <col min="9" max="10" width="11.375" style="2"/>
    <col min="11" max="20" width="9" style="2"/>
    <col min="21" max="21" width="15.875" style="2"/>
    <col min="22" max="24" width="9" style="2"/>
    <col min="25" max="25" width="12.875" style="2"/>
    <col min="26" max="16384" width="9" style="2"/>
  </cols>
  <sheetData>
    <row r="1" s="1" customFormat="1" ht="22.5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spans="1:2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5" t="s">
        <v>2</v>
      </c>
      <c r="L2" s="16"/>
      <c r="M2" s="15" t="s">
        <v>3</v>
      </c>
      <c r="N2" s="16"/>
      <c r="O2" s="7" t="s">
        <v>4</v>
      </c>
      <c r="P2" s="5"/>
      <c r="Q2" s="5"/>
      <c r="R2" s="5"/>
      <c r="S2" s="5"/>
      <c r="T2" s="5"/>
      <c r="U2" s="5"/>
      <c r="V2" s="5"/>
      <c r="W2" s="7" t="s">
        <v>5</v>
      </c>
      <c r="X2" s="5"/>
      <c r="Y2" s="5"/>
      <c r="Z2" s="5"/>
    </row>
    <row r="3" ht="41.25" spans="1:26">
      <c r="A3" s="6"/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17" t="s">
        <v>13</v>
      </c>
      <c r="J3" s="17" t="s">
        <v>14</v>
      </c>
      <c r="K3" s="15" t="s">
        <v>15</v>
      </c>
      <c r="L3" s="15" t="s">
        <v>16</v>
      </c>
      <c r="M3" s="15" t="s">
        <v>15</v>
      </c>
      <c r="N3" s="15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  <c r="U3" s="17" t="s">
        <v>23</v>
      </c>
      <c r="V3" s="7" t="s">
        <v>24</v>
      </c>
      <c r="W3" s="17" t="s">
        <v>25</v>
      </c>
      <c r="X3" s="17" t="s">
        <v>22</v>
      </c>
      <c r="Y3" s="17" t="s">
        <v>26</v>
      </c>
      <c r="Z3" s="7" t="s">
        <v>27</v>
      </c>
    </row>
    <row r="4" ht="94.5" spans="1:26">
      <c r="A4" s="8">
        <v>1</v>
      </c>
      <c r="B4" s="9" t="s">
        <v>28</v>
      </c>
      <c r="C4" s="10" t="s">
        <v>29</v>
      </c>
      <c r="D4" s="11" t="s">
        <v>30</v>
      </c>
      <c r="E4" s="11" t="s">
        <v>31</v>
      </c>
      <c r="F4" s="9" t="s">
        <v>32</v>
      </c>
      <c r="G4" s="9" t="s">
        <v>33</v>
      </c>
      <c r="H4" s="9" t="s">
        <v>34</v>
      </c>
      <c r="I4" s="8" t="s">
        <v>35</v>
      </c>
      <c r="J4" s="8" t="s">
        <v>36</v>
      </c>
      <c r="K4" s="8">
        <v>1</v>
      </c>
      <c r="L4" s="8">
        <v>1</v>
      </c>
      <c r="M4" s="8">
        <v>1</v>
      </c>
      <c r="N4" s="8">
        <v>1</v>
      </c>
      <c r="O4" s="9" t="s">
        <v>37</v>
      </c>
      <c r="P4" s="8" t="s">
        <v>33</v>
      </c>
      <c r="Q4" s="8" t="s">
        <v>38</v>
      </c>
      <c r="R4" s="9" t="s">
        <v>39</v>
      </c>
      <c r="S4" s="8">
        <v>1</v>
      </c>
      <c r="T4" s="8" t="s">
        <v>40</v>
      </c>
      <c r="U4" s="8">
        <v>2019027217</v>
      </c>
      <c r="V4" s="9" t="s">
        <v>28</v>
      </c>
      <c r="W4" s="8">
        <v>1</v>
      </c>
      <c r="X4" s="8" t="s">
        <v>41</v>
      </c>
      <c r="Y4" s="8">
        <v>20081014</v>
      </c>
      <c r="Z4" s="9" t="s">
        <v>28</v>
      </c>
    </row>
    <row r="5" spans="1:26">
      <c r="A5" s="8">
        <v>2</v>
      </c>
      <c r="B5" s="9" t="s">
        <v>28</v>
      </c>
      <c r="C5" s="9" t="s">
        <v>42</v>
      </c>
      <c r="D5" s="11" t="s">
        <v>43</v>
      </c>
      <c r="E5" s="11" t="s">
        <v>31</v>
      </c>
      <c r="F5" s="11" t="s">
        <v>44</v>
      </c>
      <c r="G5" s="11" t="s">
        <v>45</v>
      </c>
      <c r="H5" s="11" t="s">
        <v>34</v>
      </c>
      <c r="I5" s="18">
        <v>2021.1</v>
      </c>
      <c r="J5" s="19">
        <v>2022.02</v>
      </c>
      <c r="K5" s="19">
        <v>5</v>
      </c>
      <c r="L5" s="19">
        <v>10</v>
      </c>
      <c r="M5" s="19">
        <v>2</v>
      </c>
      <c r="N5" s="19">
        <v>4</v>
      </c>
      <c r="O5" s="19" t="s">
        <v>37</v>
      </c>
      <c r="P5" s="19" t="s">
        <v>45</v>
      </c>
      <c r="Q5" s="19" t="s">
        <v>38</v>
      </c>
      <c r="R5" s="11" t="s">
        <v>46</v>
      </c>
      <c r="S5" s="19">
        <v>1</v>
      </c>
      <c r="T5" s="19" t="s">
        <v>47</v>
      </c>
      <c r="U5" s="19">
        <v>2019024118</v>
      </c>
      <c r="V5" s="11" t="s">
        <v>28</v>
      </c>
      <c r="W5" s="19">
        <v>1</v>
      </c>
      <c r="X5" s="19" t="s">
        <v>48</v>
      </c>
      <c r="Y5" s="19">
        <v>20191058</v>
      </c>
      <c r="Z5" s="11" t="s">
        <v>28</v>
      </c>
    </row>
    <row r="6" spans="1:26">
      <c r="A6" s="8"/>
      <c r="B6" s="9"/>
      <c r="C6" s="9"/>
      <c r="D6" s="11"/>
      <c r="E6" s="11"/>
      <c r="F6" s="11"/>
      <c r="G6" s="11"/>
      <c r="H6" s="11"/>
      <c r="I6" s="18"/>
      <c r="J6" s="19"/>
      <c r="K6" s="19"/>
      <c r="L6" s="19"/>
      <c r="M6" s="19"/>
      <c r="N6" s="19"/>
      <c r="O6" s="19"/>
      <c r="P6" s="19"/>
      <c r="Q6" s="19"/>
      <c r="R6" s="11"/>
      <c r="S6" s="19">
        <v>2</v>
      </c>
      <c r="T6" s="19" t="s">
        <v>49</v>
      </c>
      <c r="U6" s="19">
        <v>2019027107</v>
      </c>
      <c r="V6" s="11"/>
      <c r="W6" s="19"/>
      <c r="X6" s="19"/>
      <c r="Y6" s="19"/>
      <c r="Z6" s="11"/>
    </row>
    <row r="7" spans="1:26">
      <c r="A7" s="8"/>
      <c r="B7" s="9"/>
      <c r="C7" s="9"/>
      <c r="D7" s="11"/>
      <c r="E7" s="11"/>
      <c r="F7" s="11"/>
      <c r="G7" s="11"/>
      <c r="H7" s="11"/>
      <c r="I7" s="18"/>
      <c r="J7" s="19"/>
      <c r="K7" s="19"/>
      <c r="L7" s="19"/>
      <c r="M7" s="19"/>
      <c r="N7" s="19"/>
      <c r="O7" s="19"/>
      <c r="P7" s="19"/>
      <c r="Q7" s="19"/>
      <c r="R7" s="11" t="s">
        <v>50</v>
      </c>
      <c r="S7" s="19">
        <v>1</v>
      </c>
      <c r="T7" s="19" t="s">
        <v>51</v>
      </c>
      <c r="U7" s="19">
        <v>2019027133</v>
      </c>
      <c r="V7" s="11"/>
      <c r="W7" s="19">
        <v>1</v>
      </c>
      <c r="X7" s="19" t="s">
        <v>52</v>
      </c>
      <c r="Y7" s="19">
        <v>20101032</v>
      </c>
      <c r="Z7" s="11"/>
    </row>
    <row r="8" spans="1:26">
      <c r="A8" s="8"/>
      <c r="B8" s="9"/>
      <c r="C8" s="9"/>
      <c r="D8" s="11"/>
      <c r="E8" s="11"/>
      <c r="F8" s="11"/>
      <c r="G8" s="11"/>
      <c r="H8" s="11"/>
      <c r="I8" s="18"/>
      <c r="J8" s="19"/>
      <c r="K8" s="19"/>
      <c r="L8" s="19"/>
      <c r="M8" s="19"/>
      <c r="N8" s="19"/>
      <c r="O8" s="19"/>
      <c r="P8" s="19"/>
      <c r="Q8" s="19"/>
      <c r="R8" s="11"/>
      <c r="S8" s="19">
        <v>2</v>
      </c>
      <c r="T8" s="19" t="s">
        <v>53</v>
      </c>
      <c r="U8" s="19">
        <v>2018028304</v>
      </c>
      <c r="V8" s="11"/>
      <c r="W8" s="19"/>
      <c r="X8" s="19"/>
      <c r="Y8" s="19"/>
      <c r="Z8" s="11"/>
    </row>
    <row r="9" spans="1:26">
      <c r="A9" s="8">
        <v>3</v>
      </c>
      <c r="B9" s="12" t="s">
        <v>54</v>
      </c>
      <c r="C9" s="13" t="s">
        <v>55</v>
      </c>
      <c r="D9" s="13" t="s">
        <v>56</v>
      </c>
      <c r="E9" s="14" t="s">
        <v>31</v>
      </c>
      <c r="F9" s="14" t="s">
        <v>57</v>
      </c>
      <c r="G9" s="14" t="s">
        <v>33</v>
      </c>
      <c r="H9" s="14" t="s">
        <v>58</v>
      </c>
      <c r="I9" s="14">
        <v>2021.11</v>
      </c>
      <c r="J9" s="20">
        <v>2022.03</v>
      </c>
      <c r="K9" s="20" t="s">
        <v>37</v>
      </c>
      <c r="L9" s="13"/>
      <c r="M9" s="13"/>
      <c r="N9" s="20">
        <v>1</v>
      </c>
      <c r="O9" s="13"/>
      <c r="P9" s="20" t="s">
        <v>33</v>
      </c>
      <c r="Q9" s="20" t="s">
        <v>59</v>
      </c>
      <c r="R9" s="20" t="s">
        <v>60</v>
      </c>
      <c r="S9" s="20">
        <v>1</v>
      </c>
      <c r="T9" s="21" t="s">
        <v>61</v>
      </c>
      <c r="U9" s="21">
        <v>2019053211</v>
      </c>
      <c r="V9" s="21" t="s">
        <v>54</v>
      </c>
      <c r="W9" s="20">
        <v>1</v>
      </c>
      <c r="X9" s="20" t="s">
        <v>62</v>
      </c>
      <c r="Y9" s="20">
        <v>20211044</v>
      </c>
      <c r="Z9" s="21" t="s">
        <v>54</v>
      </c>
    </row>
    <row r="10" spans="1:26">
      <c r="A10" s="8"/>
      <c r="B10" s="12"/>
      <c r="C10" s="13"/>
      <c r="D10" s="13"/>
      <c r="E10" s="14"/>
      <c r="F10" s="14"/>
      <c r="G10" s="14"/>
      <c r="H10" s="14"/>
      <c r="I10" s="14"/>
      <c r="J10" s="20"/>
      <c r="K10" s="20"/>
      <c r="L10" s="13"/>
      <c r="M10" s="13"/>
      <c r="N10" s="20"/>
      <c r="O10" s="13"/>
      <c r="P10" s="20"/>
      <c r="Q10" s="20"/>
      <c r="R10" s="20"/>
      <c r="S10" s="20"/>
      <c r="T10" s="21"/>
      <c r="U10" s="21"/>
      <c r="V10" s="21"/>
      <c r="W10" s="20"/>
      <c r="X10" s="20"/>
      <c r="Y10" s="20"/>
      <c r="Z10" s="21"/>
    </row>
    <row r="11" spans="1:26">
      <c r="A11" s="8"/>
      <c r="B11" s="12"/>
      <c r="C11" s="13"/>
      <c r="D11" s="13"/>
      <c r="E11" s="14"/>
      <c r="F11" s="14"/>
      <c r="G11" s="14"/>
      <c r="H11" s="14"/>
      <c r="I11" s="14"/>
      <c r="J11" s="20"/>
      <c r="K11" s="20"/>
      <c r="L11" s="13"/>
      <c r="M11" s="13"/>
      <c r="N11" s="20"/>
      <c r="O11" s="13"/>
      <c r="P11" s="20"/>
      <c r="Q11" s="20"/>
      <c r="R11" s="20"/>
      <c r="S11" s="20"/>
      <c r="T11" s="21"/>
      <c r="U11" s="21"/>
      <c r="V11" s="21"/>
      <c r="W11" s="20"/>
      <c r="X11" s="20"/>
      <c r="Y11" s="20"/>
      <c r="Z11" s="21"/>
    </row>
  </sheetData>
  <mergeCells count="60">
    <mergeCell ref="A1:Z1"/>
    <mergeCell ref="B2:J2"/>
    <mergeCell ref="K2:L2"/>
    <mergeCell ref="M2:N2"/>
    <mergeCell ref="O2:V2"/>
    <mergeCell ref="W2:Z2"/>
    <mergeCell ref="A2:A3"/>
    <mergeCell ref="A5:A8"/>
    <mergeCell ref="A9:A11"/>
    <mergeCell ref="B5:B8"/>
    <mergeCell ref="B9:B11"/>
    <mergeCell ref="C5:C8"/>
    <mergeCell ref="C9:C11"/>
    <mergeCell ref="D5:D8"/>
    <mergeCell ref="D9:D11"/>
    <mergeCell ref="E5:E8"/>
    <mergeCell ref="E9:E11"/>
    <mergeCell ref="F5:F8"/>
    <mergeCell ref="F9:F11"/>
    <mergeCell ref="G5:G8"/>
    <mergeCell ref="G9:G11"/>
    <mergeCell ref="H5:H8"/>
    <mergeCell ref="H9:H11"/>
    <mergeCell ref="I5:I8"/>
    <mergeCell ref="I9:I11"/>
    <mergeCell ref="J5:J8"/>
    <mergeCell ref="J9:J11"/>
    <mergeCell ref="K5:K8"/>
    <mergeCell ref="K9:K11"/>
    <mergeCell ref="L5:L8"/>
    <mergeCell ref="L9:L11"/>
    <mergeCell ref="M5:M8"/>
    <mergeCell ref="M9:M11"/>
    <mergeCell ref="N5:N8"/>
    <mergeCell ref="N9:N11"/>
    <mergeCell ref="O5:O8"/>
    <mergeCell ref="O9:O11"/>
    <mergeCell ref="P5:P8"/>
    <mergeCell ref="P9:P11"/>
    <mergeCell ref="Q5:Q8"/>
    <mergeCell ref="Q9:Q11"/>
    <mergeCell ref="R5:R6"/>
    <mergeCell ref="R7:R8"/>
    <mergeCell ref="R9:R11"/>
    <mergeCell ref="S9:S11"/>
    <mergeCell ref="T9:T11"/>
    <mergeCell ref="U9:U11"/>
    <mergeCell ref="V5:V8"/>
    <mergeCell ref="V9:V11"/>
    <mergeCell ref="W5:W6"/>
    <mergeCell ref="W7:W8"/>
    <mergeCell ref="W9:W11"/>
    <mergeCell ref="X5:X6"/>
    <mergeCell ref="X7:X8"/>
    <mergeCell ref="X9:X11"/>
    <mergeCell ref="Y5:Y6"/>
    <mergeCell ref="Y7:Y8"/>
    <mergeCell ref="Y9:Y11"/>
    <mergeCell ref="Z5:Z8"/>
    <mergeCell ref="Z9:Z11"/>
  </mergeCells>
  <dataValidations count="1">
    <dataValidation allowBlank="1" showInputMessage="1" showErrorMessage="1" sqref="B3 E3"/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B3" rgbClr="1CC8B0"/>
    <comment s:ref="C3" rgbClr="1CC8B0"/>
    <comment s:ref="E3" rgbClr="1CC8B0"/>
    <comment s:ref="F3" rgbClr="1CC8B0"/>
    <comment s:ref="G3" rgbClr="1CC8B0"/>
    <comment s:ref="K3" rgbClr="1CC8B0"/>
    <comment s:ref="M3" rgbClr="1CC8B0"/>
    <comment s:ref="O3" rgbClr="1CC8B0"/>
    <comment s:ref="P3" rgbClr="1CC8B0"/>
    <comment s:ref="R3" rgbClr="1CC8B0"/>
    <comment s:ref="S3" rgbClr="1CC8B0"/>
    <comment s:ref="W3" rgbClr="1CC8B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省级比赛统计表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2022-05-24T02:37:00Z</dcterms:created>
  <dcterms:modified xsi:type="dcterms:W3CDTF">2022-05-24T02:59:30Z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2052-11.1.0.11579</vt:lpwstr>
  </property>
  <property fmtid="{D5CDD505-2E9C-101B-9397-08002B2CF9AE}" pid="3" name="ICV">
    <vt:lpwstr>DF11D2D47E8B4EFABFEBAE636A248034</vt:lpwstr>
  </property>
</Properties>
</file>