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20"/>
  </bookViews>
  <sheets>
    <sheet name="国家级比赛统计表 " sheetId="3" r:id="rId1"/>
  </sheets>
  <calcPr calcId="144525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为防止比赛有重复，一个比赛的获奖信息全部由校内负责单位负责填写，其余参赛学院不填写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G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K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如参赛方式是“个人”，用符号”/”代替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O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P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R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如无作品</t>
        </r>
        <r>
          <rPr>
            <sz val="10"/>
            <rFont val="宋体"/>
            <charset val="134"/>
          </rPr>
          <t>名称则用符号”/“</t>
        </r>
      </text>
    </comment>
    <comment ref="S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W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<sst xmlns="http://schemas.openxmlformats.org/spreadsheetml/2006/main" count="1131" uniqueCount="481">
  <si>
    <t>2023年第二季度学生竞赛获奖统计表（国家级获奖）</t>
  </si>
  <si>
    <t>序号</t>
  </si>
  <si>
    <t>学校参赛情况</t>
  </si>
  <si>
    <t>学校获奖情况</t>
  </si>
  <si>
    <t>获奖学生信息</t>
  </si>
  <si>
    <t>指导教师信息</t>
  </si>
  <si>
    <t>校内负责单位</t>
  </si>
  <si>
    <t>竞赛名称</t>
  </si>
  <si>
    <t>主办单位</t>
  </si>
  <si>
    <t>竞赛类别</t>
  </si>
  <si>
    <t>竞赛级别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</si>
  <si>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</si>
  <si>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</si>
  <si>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</si>
  <si>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</si>
  <si>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</si>
  <si>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</si>
  <si>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</si>
  <si>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本组获奖形式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</si>
  <si>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</si>
  <si>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</si>
  <si>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</si>
  <si>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</si>
  <si>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</si>
  <si>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</si>
  <si>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</si>
  <si>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</si>
  <si>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</si>
  <si>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机电工程与自动化学院</t>
  </si>
  <si>
    <t>第六届全国大学生创新体验竞赛</t>
  </si>
  <si>
    <t>中国科学技术协会、国家科技部、国家民政部批准、发证的中国创造学会主办，由中国创造学会主办，东南大学、安徽工业大学承办</t>
  </si>
  <si>
    <t>创新创业类</t>
  </si>
  <si>
    <t>未认定</t>
  </si>
  <si>
    <t>团队</t>
  </si>
  <si>
    <t>一等奖</t>
  </si>
  <si>
    <t>2023.2-2023.6</t>
  </si>
  <si>
    <t>三等奖</t>
  </si>
  <si>
    <t>主题二：五四立体版画</t>
  </si>
  <si>
    <t>朱芷易</t>
  </si>
  <si>
    <t>信息工程</t>
  </si>
  <si>
    <t>郭艳平</t>
  </si>
  <si>
    <t>夏怡</t>
  </si>
  <si>
    <t>李美睿</t>
  </si>
  <si>
    <t>自动化</t>
  </si>
  <si>
    <t>中国飞行器设计创新大赛</t>
  </si>
  <si>
    <t>中国航空学会</t>
  </si>
  <si>
    <t>学科专业知识类</t>
  </si>
  <si>
    <t>Ⅰ级乙等</t>
  </si>
  <si>
    <t>南京航空航天大学金城学院航模队</t>
  </si>
  <si>
    <t>一等奖、二等奖</t>
  </si>
  <si>
    <t>航天火箭发射与返回</t>
  </si>
  <si>
    <t>陈俊宇</t>
  </si>
  <si>
    <t>航空运输与工程学院</t>
  </si>
  <si>
    <t>1
2</t>
  </si>
  <si>
    <t>闻凯
郝雯娟</t>
  </si>
  <si>
    <t>20081014
20081012</t>
  </si>
  <si>
    <t>信息工程学院机电工程与自动化学院</t>
  </si>
  <si>
    <t>杨尚鑫</t>
  </si>
  <si>
    <t>陈仁杰</t>
  </si>
  <si>
    <t>桂敬亮</t>
  </si>
  <si>
    <t>王秋实</t>
  </si>
  <si>
    <t>陈刚</t>
  </si>
  <si>
    <t>木孟泽呈</t>
  </si>
  <si>
    <t>方玮桁</t>
  </si>
  <si>
    <t>全国航空航天模型锦标赛</t>
  </si>
  <si>
    <t>国家体育总局，教育部，科技部</t>
  </si>
  <si>
    <t>二等奖</t>
  </si>
  <si>
    <t>垂直起降载运，多级模型火箭发射与载荷回收</t>
  </si>
  <si>
    <t>“蓝桥杯全国软件和信息技术专业人才大赛全国总决赛”</t>
  </si>
  <si>
    <t>工信部，教育部</t>
  </si>
  <si>
    <t>ⅠⅠ级乙等</t>
  </si>
  <si>
    <t>个人</t>
  </si>
  <si>
    <t>/</t>
  </si>
  <si>
    <t>EDA组</t>
  </si>
  <si>
    <t>单文怡</t>
  </si>
  <si>
    <t>第九届全国高校BIM毕业设计创新大赛</t>
  </si>
  <si>
    <t>中国土木工程学会建筑市场与招标投标分会
广联达科技股份有限公司</t>
  </si>
  <si>
    <t>一级乙等；
位列《2023全国普通高校大学生竞赛分析报告》46位</t>
  </si>
  <si>
    <t>2022.10-2023.04</t>
  </si>
  <si>
    <t>大格局队</t>
  </si>
  <si>
    <t>　商水建业阳城上院1#楼</t>
  </si>
  <si>
    <t>黄志昂</t>
  </si>
  <si>
    <t>赵海霞</t>
  </si>
  <si>
    <t>李金沛</t>
  </si>
  <si>
    <t>张倩</t>
  </si>
  <si>
    <t>涂凤磊</t>
  </si>
  <si>
    <t>曹龙祥</t>
  </si>
  <si>
    <t>张义涛</t>
  </si>
  <si>
    <t>从百草园画到三味书屋</t>
  </si>
  <si>
    <t>　弘扬上城4#住宅楼</t>
  </si>
  <si>
    <t>汤棋</t>
  </si>
  <si>
    <t>吴蓉蓉</t>
  </si>
  <si>
    <t>刘露楠</t>
  </si>
  <si>
    <t>尚一泓</t>
  </si>
  <si>
    <t>江雨</t>
  </si>
  <si>
    <t>李洪铖</t>
  </si>
  <si>
    <t>优秀奖</t>
  </si>
  <si>
    <t>摆烂是怎么开摆的</t>
  </si>
  <si>
    <t>　泊月湾二期1#</t>
  </si>
  <si>
    <t>姜可盈</t>
  </si>
  <si>
    <t>邹作浩</t>
  </si>
  <si>
    <t>胡彩荣</t>
  </si>
  <si>
    <t>沈政委</t>
  </si>
  <si>
    <t>杨飞</t>
  </si>
  <si>
    <t>朱芪春</t>
  </si>
  <si>
    <t>哈哈哈哈哈对</t>
  </si>
  <si>
    <t>　常州佳源悦府1#楼项目工程</t>
  </si>
  <si>
    <t>周新宇</t>
  </si>
  <si>
    <t>章鑫宇</t>
  </si>
  <si>
    <t>张文明</t>
  </si>
  <si>
    <t>王硕</t>
  </si>
  <si>
    <t>陈阳</t>
  </si>
  <si>
    <t>杨守政</t>
  </si>
  <si>
    <t xml:space="preserve">三等奖
</t>
  </si>
  <si>
    <t>修改队名需要六枚硬币队</t>
  </si>
  <si>
    <t>　万科理想城A户型装饰设计</t>
  </si>
  <si>
    <t>刘欣俣</t>
  </si>
  <si>
    <t>马进伟</t>
  </si>
  <si>
    <t>刘晓军</t>
  </si>
  <si>
    <t>程禹瑶</t>
  </si>
  <si>
    <t>廖翔</t>
  </si>
  <si>
    <t>张锡龙</t>
  </si>
  <si>
    <t>名字好难起</t>
  </si>
  <si>
    <t>　万科南站G88</t>
  </si>
  <si>
    <t>张峰浩</t>
  </si>
  <si>
    <t>赵海鸣</t>
  </si>
  <si>
    <t>王思文</t>
  </si>
  <si>
    <t>郝睿思</t>
  </si>
  <si>
    <t>邢欣欣</t>
  </si>
  <si>
    <t>滕在福</t>
  </si>
  <si>
    <t>新月队</t>
  </si>
  <si>
    <t>　NO.新区2021G10房地产开发项目工</t>
  </si>
  <si>
    <t>校文康</t>
  </si>
  <si>
    <t>赵泽涛</t>
  </si>
  <si>
    <t>沈辰霏</t>
  </si>
  <si>
    <t>陈文杰</t>
  </si>
  <si>
    <t>朱源</t>
  </si>
  <si>
    <t>汪汪队</t>
  </si>
  <si>
    <t>　2#宿舍楼</t>
  </si>
  <si>
    <t>吴雯婧</t>
  </si>
  <si>
    <t>樊晶晶</t>
  </si>
  <si>
    <t>管丹丹</t>
  </si>
  <si>
    <t>谢帅</t>
  </si>
  <si>
    <t>张璐</t>
  </si>
  <si>
    <t>蓉城小霸王</t>
  </si>
  <si>
    <t>　F模块比赛作品</t>
  </si>
  <si>
    <t>熊鑫</t>
  </si>
  <si>
    <t>陈娟玲</t>
  </si>
  <si>
    <t>韩立广</t>
  </si>
  <si>
    <t>李中月</t>
  </si>
  <si>
    <t>孟祥祥</t>
  </si>
  <si>
    <t>马进</t>
  </si>
  <si>
    <t>宋佳峻</t>
  </si>
  <si>
    <t xml:space="preserve">优秀奖
</t>
  </si>
  <si>
    <t>队什么队</t>
  </si>
  <si>
    <t>北京市xx共有产权房</t>
  </si>
  <si>
    <t>李为民</t>
  </si>
  <si>
    <t>谭景升</t>
  </si>
  <si>
    <t>孙倩</t>
  </si>
  <si>
    <t>贾飞</t>
  </si>
  <si>
    <t>刘浩文</t>
  </si>
  <si>
    <t>左超</t>
  </si>
  <si>
    <t xml:space="preserve">三等奖
</t>
  </si>
  <si>
    <t>四叶草队</t>
  </si>
  <si>
    <t>　虬龙大道公路工程设计</t>
  </si>
  <si>
    <t>周港</t>
  </si>
  <si>
    <t>朱万红</t>
  </si>
  <si>
    <t>孟浩泽</t>
  </si>
  <si>
    <t>王丽君</t>
  </si>
  <si>
    <t>武有鹏</t>
  </si>
  <si>
    <t>范鹏</t>
  </si>
  <si>
    <t>智脑天机队</t>
  </si>
  <si>
    <t>　江苏省南京市鼓楼区洲泰社区道路工程</t>
  </si>
  <si>
    <t>王涛</t>
  </si>
  <si>
    <t>庄亮</t>
  </si>
  <si>
    <t>吴宇耀</t>
  </si>
  <si>
    <t>李大龙</t>
  </si>
  <si>
    <t>陈浩炎</t>
  </si>
  <si>
    <t>“与”停天“晴”队</t>
  </si>
  <si>
    <t>节能型花园城市</t>
  </si>
  <si>
    <t>白岩松</t>
  </si>
  <si>
    <t>黄与祺</t>
  </si>
  <si>
    <t>王晴</t>
  </si>
  <si>
    <t>第四届“品茗杯”只能建造创新应用大赛</t>
  </si>
  <si>
    <t>中国建设教育协会</t>
  </si>
  <si>
    <t>长空队</t>
  </si>
  <si>
    <t>坎市镇便民服务中心</t>
  </si>
  <si>
    <t>吴祥晟</t>
  </si>
  <si>
    <t>詹志洋</t>
  </si>
  <si>
    <t>丁文旗</t>
  </si>
  <si>
    <t>浦嘉薇</t>
  </si>
  <si>
    <t>石慧娟</t>
  </si>
  <si>
    <t>破浪队</t>
  </si>
  <si>
    <t>灌云县文鑫工厂</t>
  </si>
  <si>
    <t>王世贤</t>
  </si>
  <si>
    <t>董圣朝</t>
  </si>
  <si>
    <t>张斌</t>
  </si>
  <si>
    <t>张英杰</t>
  </si>
  <si>
    <t>崔许凯</t>
  </si>
  <si>
    <t>国际商学院</t>
  </si>
  <si>
    <r>
      <rPr>
        <sz val="11"/>
        <rFont val="宋体"/>
        <charset val="134"/>
      </rPr>
      <t>第十九届中国（深圳）国际文化产业博览交易会第六届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一带一路</t>
    </r>
    <r>
      <rPr>
        <sz val="11"/>
        <rFont val="宋体"/>
        <charset val="134"/>
      </rPr>
      <t xml:space="preserve"> ”</t>
    </r>
    <r>
      <rPr>
        <sz val="11"/>
        <rFont val="宋体"/>
        <charset val="134"/>
      </rPr>
      <t>文化创意创业大赛</t>
    </r>
  </si>
  <si>
    <t>中国服务贸易协会</t>
  </si>
  <si>
    <t>创业类比赛</t>
  </si>
  <si>
    <t>Ⅱ级乙等</t>
  </si>
  <si>
    <t>蘇灯凝光团队</t>
  </si>
  <si>
    <r>
      <rPr>
        <sz val="11"/>
        <rFont val="宋体"/>
        <charset val="134"/>
      </rPr>
      <t>蘇灯凝光</t>
    </r>
    <r>
      <rPr>
        <sz val="11"/>
        <rFont val="宋体"/>
        <charset val="134"/>
      </rPr>
      <t>——</t>
    </r>
    <r>
      <rPr>
        <sz val="11"/>
        <rFont val="宋体"/>
        <charset val="134"/>
      </rPr>
      <t>非物质文化遗产的守护者</t>
    </r>
  </si>
  <si>
    <t>陈欣然</t>
  </si>
  <si>
    <t xml:space="preserve">1
2
</t>
  </si>
  <si>
    <t>张敏
翟雨芹</t>
  </si>
  <si>
    <t>20101001
20111019</t>
  </si>
  <si>
    <t>胡梦凡</t>
  </si>
  <si>
    <t>李雯倩</t>
  </si>
  <si>
    <t>全国高校商业精英挑战赛会计与商业管理案例竞赛全国总决赛</t>
  </si>
  <si>
    <t>中国贸促会商业行业委员会
中国国际商会商业行业商会
中国商业会计学会
中国商业经济学会</t>
  </si>
  <si>
    <r>
      <rPr>
        <sz val="11"/>
        <rFont val="宋体"/>
        <charset val="134"/>
      </rPr>
      <t>II</t>
    </r>
    <r>
      <rPr>
        <sz val="11"/>
        <rFont val="宋体"/>
        <charset val="134"/>
      </rPr>
      <t>级甲等</t>
    </r>
  </si>
  <si>
    <t>能上岸队</t>
  </si>
  <si>
    <r>
      <rPr>
        <sz val="11"/>
        <rFont val="宋体"/>
        <charset val="134"/>
      </rPr>
      <t>“</t>
    </r>
    <r>
      <rPr>
        <sz val="11"/>
        <rFont val="宋体"/>
        <charset val="134"/>
      </rPr>
      <t>科</t>
    </r>
    <r>
      <rPr>
        <sz val="11"/>
        <rFont val="宋体"/>
        <charset val="134"/>
      </rPr>
      <t>”</t>
    </r>
    <r>
      <rPr>
        <sz val="11"/>
        <rFont val="宋体"/>
        <charset val="134"/>
      </rPr>
      <t>智领航
掌</t>
    </r>
    <r>
      <rPr>
        <sz val="11"/>
        <rFont val="宋体"/>
        <charset val="134"/>
      </rPr>
      <t>“</t>
    </r>
    <r>
      <rPr>
        <sz val="11"/>
        <rFont val="宋体"/>
        <charset val="134"/>
      </rPr>
      <t>沃</t>
    </r>
    <r>
      <rPr>
        <sz val="11"/>
        <rFont val="宋体"/>
        <charset val="134"/>
      </rPr>
      <t>”</t>
    </r>
    <r>
      <rPr>
        <sz val="11"/>
        <rFont val="宋体"/>
        <charset val="134"/>
      </rPr>
      <t>未来</t>
    </r>
  </si>
  <si>
    <t>吴嘉媛</t>
  </si>
  <si>
    <r>
      <rPr>
        <sz val="11"/>
        <rFont val="宋体"/>
        <charset val="134"/>
      </rPr>
      <t>国际商学院</t>
    </r>
    <r>
      <rPr>
        <sz val="11"/>
        <rFont val="宋体"/>
        <charset val="134"/>
      </rPr>
      <t>/</t>
    </r>
    <r>
      <rPr>
        <sz val="11"/>
        <rFont val="宋体"/>
        <charset val="134"/>
      </rPr>
      <t>会计学</t>
    </r>
  </si>
  <si>
    <t>翟雨芹
丁鑫鑫</t>
  </si>
  <si>
    <t>20111019
20121100</t>
  </si>
  <si>
    <t>郑语涵</t>
  </si>
  <si>
    <t>方思睿</t>
  </si>
  <si>
    <t>冯义茜</t>
  </si>
  <si>
    <t>俞阳君文</t>
  </si>
  <si>
    <t>谁羽争锋队</t>
  </si>
  <si>
    <t>科沃斯未来成长计划商业计划书</t>
  </si>
  <si>
    <t>刘娟</t>
  </si>
  <si>
    <t>张敏
王莞琦</t>
  </si>
  <si>
    <t>20101001
20211109</t>
  </si>
  <si>
    <t>虞泽楠</t>
  </si>
  <si>
    <t>刘佳瑞</t>
  </si>
  <si>
    <t>肖欣怡</t>
  </si>
  <si>
    <t>杨家硕</t>
  </si>
  <si>
    <t>五零一队</t>
  </si>
  <si>
    <r>
      <rPr>
        <sz val="11"/>
        <rFont val="宋体"/>
        <charset val="134"/>
      </rPr>
      <t>科技领先</t>
    </r>
    <r>
      <rPr>
        <sz val="11"/>
        <rFont val="宋体"/>
        <charset val="134"/>
      </rPr>
      <t xml:space="preserve"> 
</t>
    </r>
    <r>
      <rPr>
        <sz val="11"/>
        <rFont val="宋体"/>
        <charset val="134"/>
      </rPr>
      <t>智造未来</t>
    </r>
  </si>
  <si>
    <t>彭诗淇</t>
  </si>
  <si>
    <t>王冉
翟雨芹</t>
  </si>
  <si>
    <t>20101044
20111019</t>
  </si>
  <si>
    <t>胡佳怡</t>
  </si>
  <si>
    <t>朱艺昀</t>
  </si>
  <si>
    <t>张颖</t>
  </si>
  <si>
    <t>张智娟</t>
  </si>
  <si>
    <t>求真五实队</t>
  </si>
  <si>
    <t>良改沃土
科技优创</t>
  </si>
  <si>
    <t>贾信</t>
  </si>
  <si>
    <t>姜杰</t>
  </si>
  <si>
    <t>朱可</t>
  </si>
  <si>
    <t>杨佳佳</t>
  </si>
  <si>
    <t>龚奕</t>
  </si>
  <si>
    <t>神笔码良队</t>
  </si>
  <si>
    <t>科沃斯商业计划书</t>
  </si>
  <si>
    <t>许焕玉</t>
  </si>
  <si>
    <r>
      <rPr>
        <sz val="11"/>
        <rFont val="宋体"/>
        <charset val="134"/>
      </rPr>
      <t>国际商学院</t>
    </r>
    <r>
      <rPr>
        <sz val="11"/>
        <rFont val="宋体"/>
        <charset val="134"/>
      </rPr>
      <t>/</t>
    </r>
    <r>
      <rPr>
        <sz val="11"/>
        <rFont val="宋体"/>
        <charset val="134"/>
      </rPr>
      <t>会计学（</t>
    </r>
    <r>
      <rPr>
        <sz val="11"/>
        <rFont val="宋体"/>
        <charset val="134"/>
      </rPr>
      <t>CIMA</t>
    </r>
    <r>
      <rPr>
        <sz val="11"/>
        <rFont val="宋体"/>
        <charset val="134"/>
      </rPr>
      <t>）</t>
    </r>
  </si>
  <si>
    <t>林玲
翟雨芹</t>
  </si>
  <si>
    <t>20131021
20111019</t>
  </si>
  <si>
    <t>吴琴</t>
  </si>
  <si>
    <t>王培鉴</t>
  </si>
  <si>
    <t>张智</t>
  </si>
  <si>
    <t>信息工程学院</t>
  </si>
  <si>
    <t>杨文康</t>
  </si>
  <si>
    <r>
      <rPr>
        <sz val="11"/>
        <rFont val="宋体"/>
        <charset val="134"/>
      </rPr>
      <t xml:space="preserve">2023 </t>
    </r>
    <r>
      <rPr>
        <sz val="11"/>
        <rFont val="宋体"/>
        <charset val="134"/>
      </rPr>
      <t>年第十届全国证券投资模拟实训大赛</t>
    </r>
  </si>
  <si>
    <t>全国金融职业教育教学指导委员会</t>
  </si>
  <si>
    <t>未定级</t>
  </si>
  <si>
    <t>冠军邀请赛金奖</t>
  </si>
  <si>
    <r>
      <rPr>
        <sz val="11"/>
        <rFont val="宋体"/>
        <charset val="134"/>
      </rPr>
      <t>全国赛：</t>
    </r>
    <r>
      <rPr>
        <sz val="11"/>
        <rFont val="宋体"/>
        <charset val="134"/>
      </rPr>
      <t>2023.04.03—05.05</t>
    </r>
    <r>
      <rPr>
        <sz val="11"/>
        <rFont val="宋体"/>
        <charset val="134"/>
      </rPr>
      <t>；冠军邀请赛：</t>
    </r>
    <r>
      <rPr>
        <sz val="11"/>
        <rFont val="宋体"/>
        <charset val="134"/>
      </rPr>
      <t>2023.06.10—11</t>
    </r>
  </si>
  <si>
    <t>2023.06.11</t>
  </si>
  <si>
    <t>华尔街之黑桃</t>
  </si>
  <si>
    <t>冠军邀请赛银奖</t>
  </si>
  <si>
    <t>赖海涛</t>
  </si>
  <si>
    <t>许莉
陈潇</t>
  </si>
  <si>
    <t>20171002
20201008</t>
  </si>
  <si>
    <t>谢子豪</t>
  </si>
  <si>
    <t>余鹏海</t>
  </si>
  <si>
    <t>所以爱会消失对不队</t>
  </si>
  <si>
    <t>全国二等奖</t>
  </si>
  <si>
    <t>王怡琳</t>
  </si>
  <si>
    <t xml:space="preserve">1
</t>
  </si>
  <si>
    <t xml:space="preserve">许莉
</t>
  </si>
  <si>
    <t xml:space="preserve">20171002
</t>
  </si>
  <si>
    <t>李子晗</t>
  </si>
  <si>
    <t>邵天亮</t>
  </si>
  <si>
    <t>反蓝邀请队</t>
  </si>
  <si>
    <t>江俊浩</t>
  </si>
  <si>
    <t>许莉
王雨寒</t>
  </si>
  <si>
    <t>20171002
20191010</t>
  </si>
  <si>
    <t>胡潇翔</t>
  </si>
  <si>
    <t>李跃阳</t>
  </si>
  <si>
    <t>卧龙凤雏</t>
  </si>
  <si>
    <t>全国三等奖</t>
  </si>
  <si>
    <t>刘博奕</t>
  </si>
  <si>
    <t>王嘉豪</t>
  </si>
  <si>
    <t>连浩翔</t>
  </si>
  <si>
    <r>
      <rPr>
        <sz val="11"/>
        <rFont val="宋体"/>
        <charset val="134"/>
      </rPr>
      <t>2023“</t>
    </r>
    <r>
      <rPr>
        <sz val="11"/>
        <rFont val="宋体"/>
        <charset val="134"/>
      </rPr>
      <t>外文奖</t>
    </r>
    <r>
      <rPr>
        <sz val="11"/>
        <rFont val="宋体"/>
        <charset val="134"/>
      </rPr>
      <t>”</t>
    </r>
    <r>
      <rPr>
        <sz val="11"/>
        <rFont val="宋体"/>
        <charset val="134"/>
      </rPr>
      <t>全国
英语阅读大赛</t>
    </r>
  </si>
  <si>
    <t>中国外文局
亚太传播中心</t>
  </si>
  <si>
    <t>无</t>
  </si>
  <si>
    <t>无排名</t>
  </si>
  <si>
    <t>雷伟强</t>
  </si>
  <si>
    <t>李冰</t>
  </si>
  <si>
    <t>‘20061019</t>
  </si>
  <si>
    <r>
      <rPr>
        <sz val="11"/>
        <rFont val="宋体"/>
        <charset val="134"/>
      </rPr>
      <t>第二届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尖峰时刻</t>
    </r>
    <r>
      <rPr>
        <sz val="11"/>
        <rFont val="宋体"/>
        <charset val="134"/>
      </rPr>
      <t>”</t>
    </r>
    <r>
      <rPr>
        <sz val="11"/>
        <rFont val="宋体"/>
        <charset val="134"/>
      </rPr>
      <t>全国商业银行管理模拟大赛</t>
    </r>
  </si>
  <si>
    <t>尖峰时刻组委会和西南财经大学经济与管理研究院</t>
  </si>
  <si>
    <t>特等奖</t>
  </si>
  <si>
    <t>2023.04-2023.05</t>
  </si>
  <si>
    <r>
      <rPr>
        <sz val="11"/>
        <rFont val="宋体"/>
        <charset val="134"/>
      </rPr>
      <t>GFZ</t>
    </r>
    <r>
      <rPr>
        <sz val="11"/>
        <rFont val="宋体"/>
        <charset val="134"/>
      </rPr>
      <t>银行队</t>
    </r>
  </si>
  <si>
    <t>郭阳嘉乐</t>
  </si>
  <si>
    <t>王雨寒</t>
  </si>
  <si>
    <t>冯桂豪</t>
  </si>
  <si>
    <t>周凡</t>
  </si>
  <si>
    <r>
      <rPr>
        <sz val="11"/>
        <color theme="1"/>
        <rFont val="宋体"/>
        <charset val="134"/>
      </rPr>
      <t>2023CGMA</t>
    </r>
    <r>
      <rPr>
        <sz val="11"/>
        <color theme="1"/>
        <rFont val="宋体"/>
        <charset val="134"/>
      </rPr>
      <t>商业精英国际挑战赛中国大陆决赛</t>
    </r>
  </si>
  <si>
    <r>
      <rPr>
        <sz val="11"/>
        <rFont val="宋体"/>
        <charset val="134"/>
      </rPr>
      <t>AICPA&amp;CIMA</t>
    </r>
    <r>
      <rPr>
        <sz val="11"/>
        <rFont val="宋体"/>
        <charset val="134"/>
      </rPr>
      <t>国际注册会计师会</t>
    </r>
  </si>
  <si>
    <t>优胜奖</t>
  </si>
  <si>
    <t>Ambition</t>
  </si>
  <si>
    <t>杨晨</t>
  </si>
  <si>
    <t>国际商学院/会计学（CIMA）</t>
  </si>
  <si>
    <t>丁鑫鑫林玲</t>
  </si>
  <si>
    <t>20121100   20131021</t>
  </si>
  <si>
    <t>杜永婷</t>
  </si>
  <si>
    <t>张乐怡</t>
  </si>
  <si>
    <t>国际
商学院</t>
  </si>
  <si>
    <t>第六届全国大学生
创新体验赛</t>
  </si>
  <si>
    <t>中国科学技术协会、国家科技部、国家民政部批准发证，中国创造学会主办，东南大学、
安徽工业大学承办</t>
  </si>
  <si>
    <t>2023.02--2023.06</t>
  </si>
  <si>
    <t>黄慧</t>
  </si>
  <si>
    <t>朱海鹃</t>
  </si>
  <si>
    <t>司伟洁</t>
  </si>
  <si>
    <t xml:space="preserve">国际商学院
</t>
  </si>
  <si>
    <t>艺术与传媒学院</t>
  </si>
  <si>
    <t>主题一（日新月异）</t>
  </si>
  <si>
    <t>邹婧怡</t>
  </si>
  <si>
    <t>艺术与传媒学院环境设计专业</t>
  </si>
  <si>
    <t>葛婧宜</t>
  </si>
  <si>
    <t>艺术与传媒</t>
  </si>
  <si>
    <t>《希望之川》</t>
  </si>
  <si>
    <t>丁磊 邵锦辉 张鑫涛</t>
  </si>
  <si>
    <t>艺术与传媒学院、环境设计</t>
  </si>
  <si>
    <t>魏磊</t>
  </si>
  <si>
    <t>教学科研处、国际商学院</t>
  </si>
  <si>
    <t>2023中国数字营销大赛--我为鹤峰代言</t>
  </si>
  <si>
    <t>中国服务贸易协会专家委员会、湖北省鹤峰县人民政府</t>
  </si>
  <si>
    <t>2023.05.06</t>
  </si>
  <si>
    <t>从容应队</t>
  </si>
  <si>
    <t>付雨婷</t>
  </si>
  <si>
    <t>汪赟</t>
  </si>
  <si>
    <t>曾习娜</t>
  </si>
  <si>
    <t>乔汤迅</t>
  </si>
  <si>
    <t>王琰</t>
  </si>
  <si>
    <t>数字营销</t>
  </si>
  <si>
    <t>郑万欣蕊</t>
  </si>
  <si>
    <t>罗曼</t>
  </si>
  <si>
    <t>姚子涵</t>
  </si>
  <si>
    <t>许晨洋</t>
  </si>
  <si>
    <t>爱组不组</t>
  </si>
  <si>
    <t>陈雨欣</t>
  </si>
  <si>
    <t>王楚楚</t>
  </si>
  <si>
    <t>祁笑岩</t>
  </si>
  <si>
    <t>杨紫晗</t>
  </si>
  <si>
    <t>助力乡村</t>
  </si>
  <si>
    <t>袁喆昊</t>
  </si>
  <si>
    <t>胡琨</t>
  </si>
  <si>
    <t>杨晗</t>
  </si>
  <si>
    <t>时兆乐</t>
  </si>
  <si>
    <t>汤净然</t>
  </si>
  <si>
    <t>2022057402</t>
  </si>
  <si>
    <t>张婧</t>
  </si>
  <si>
    <t>2022057416</t>
  </si>
  <si>
    <t>张昊嘉</t>
  </si>
  <si>
    <t>2022057433</t>
  </si>
  <si>
    <t>张龄冉</t>
  </si>
  <si>
    <t>2022057425</t>
  </si>
  <si>
    <t xml:space="preserve">无 </t>
  </si>
  <si>
    <t>参与奖</t>
  </si>
  <si>
    <t>周雨帆</t>
  </si>
  <si>
    <t>2022057310</t>
  </si>
  <si>
    <t>王文珠</t>
  </si>
  <si>
    <t>2022057319</t>
  </si>
  <si>
    <t>张赛帆</t>
  </si>
  <si>
    <t>2022057418</t>
  </si>
  <si>
    <t>2023年米兰设计周-中国高校设计学科师生优秀作品展</t>
  </si>
  <si>
    <t>米兰设计周-中国高校设计学科师生优秀作品展组委会</t>
  </si>
  <si>
    <t>I级乙等</t>
  </si>
  <si>
    <t>2.23.5</t>
  </si>
  <si>
    <t>屏幕中的世界</t>
  </si>
  <si>
    <t>孙致远</t>
  </si>
  <si>
    <t>田进
夏凡</t>
  </si>
  <si>
    <t>20211101
20211091</t>
  </si>
  <si>
    <t>第五届香港大学生当代设计奖</t>
  </si>
  <si>
    <t>香港美术设计协会，香港美术艺术研究院</t>
  </si>
  <si>
    <t>金奖</t>
  </si>
  <si>
    <t>银奖</t>
  </si>
  <si>
    <t>金陵竹刻</t>
  </si>
  <si>
    <t>王彦恒</t>
  </si>
  <si>
    <t>郭依虹</t>
  </si>
  <si>
    <t>云南白族非物质文化遗产扎染工艺信息展示</t>
  </si>
  <si>
    <t>徐妍</t>
  </si>
  <si>
    <t>WORLD IN BOOKS</t>
  </si>
  <si>
    <t>周冰鑫</t>
  </si>
  <si>
    <t>铜奖</t>
  </si>
  <si>
    <t>中国非遗文化-紫砂壶系列</t>
  </si>
  <si>
    <t>曹梦妍</t>
  </si>
  <si>
    <t>云南白族非物质文化遗产扎染纹样</t>
  </si>
  <si>
    <t>花开富贵之顺心顺意</t>
  </si>
  <si>
    <t>魏梦情</t>
  </si>
  <si>
    <t>苏绣</t>
  </si>
  <si>
    <t>屈诗宇</t>
  </si>
  <si>
    <t>陕西剪纸</t>
  </si>
  <si>
    <t>顾培</t>
  </si>
  <si>
    <t>绢丝团扇</t>
  </si>
  <si>
    <t>孙瑜</t>
  </si>
  <si>
    <t>景泰蓝-葡萄纹</t>
  </si>
  <si>
    <t>樊昕瑜</t>
  </si>
  <si>
    <t>扎染的艺术魅力</t>
  </si>
  <si>
    <t>朱敏慧</t>
  </si>
  <si>
    <t>傩面-开山</t>
  </si>
  <si>
    <t>郑鹏</t>
  </si>
  <si>
    <t>泥咕咕</t>
  </si>
  <si>
    <t>杭心怡</t>
  </si>
  <si>
    <t>全民阅读</t>
  </si>
  <si>
    <t>谢雅坤</t>
  </si>
  <si>
    <t>赵梦欣</t>
  </si>
  <si>
    <t>书籍会带你去往任何地方</t>
  </si>
  <si>
    <t>张馨艺</t>
  </si>
  <si>
    <t>《寻已》系列</t>
  </si>
  <si>
    <t>王晓烨</t>
  </si>
  <si>
    <t>一眼锁定你</t>
  </si>
  <si>
    <t>谭晓敏</t>
  </si>
  <si>
    <t>锁住安全</t>
  </si>
  <si>
    <t>书海</t>
  </si>
  <si>
    <t>高娅荧</t>
  </si>
  <si>
    <t>知识海洋-全民阅读</t>
  </si>
  <si>
    <t>王雨琦</t>
  </si>
  <si>
    <t>绽放年轻</t>
  </si>
  <si>
    <t>吕敏洁</t>
  </si>
  <si>
    <t>《杰士邦空之吻》</t>
  </si>
  <si>
    <t>范轩浩</t>
  </si>
  <si>
    <t>《杰士邦海之舞》</t>
  </si>
  <si>
    <t>《敦煌竹编之美》系列</t>
  </si>
  <si>
    <t>卞泽宇</t>
  </si>
  <si>
    <t>识海</t>
  </si>
  <si>
    <t>周桦艺</t>
  </si>
  <si>
    <t>2023年米兰设计周中国高校设计学科师生优秀作品展全国决赛</t>
  </si>
  <si>
    <t>“米兰设计周-中国高校设计学科师生优秀作品展”组织委员会</t>
  </si>
  <si>
    <t>2022年10月-2023年3月</t>
  </si>
  <si>
    <t>DOMI的日常——稻米IP形象盲盒设计</t>
  </si>
  <si>
    <t>2120053122</t>
  </si>
  <si>
    <t>纪明辉</t>
  </si>
  <si>
    <t>20211015</t>
  </si>
  <si>
    <t>2120053123</t>
  </si>
  <si>
    <t>第三届ICAD国际当代青年美术设计大赛</t>
  </si>
  <si>
    <t>国际青年美术设计协会</t>
  </si>
  <si>
    <t>中国梦</t>
  </si>
  <si>
    <t>黄日涵</t>
  </si>
  <si>
    <t>褚小丽</t>
  </si>
  <si>
    <t>2023.5.15</t>
  </si>
  <si>
    <t>2023.5.25</t>
  </si>
  <si>
    <t>《为人民服务》</t>
  </si>
  <si>
    <t>徐源</t>
  </si>
  <si>
    <t>2023BICC中英国际创意</t>
  </si>
  <si>
    <t>英国华侨华人美术家协会、英国华人艺术协会</t>
  </si>
  <si>
    <t>王思棋</t>
  </si>
  <si>
    <t>窥探</t>
  </si>
  <si>
    <t>CAE-第三届伦敦中华艺术交流展全球决赛</t>
  </si>
  <si>
    <t>英国·华侨华人美术家协会
英国·伦敦华侨文教服务中心
中国·武汉市创新文化艺术院</t>
  </si>
  <si>
    <t>生活的韵律</t>
  </si>
  <si>
    <t>周小雪</t>
  </si>
  <si>
    <t>第十四届中国高校美术作品学年展</t>
  </si>
  <si>
    <t>中国高校美术作品学年展组委会</t>
  </si>
  <si>
    <t>Ⅲ级甲等</t>
  </si>
  <si>
    <t>入选奖</t>
  </si>
  <si>
    <t>君子三友</t>
  </si>
  <si>
    <t>2023金羿奖</t>
  </si>
  <si>
    <t>中国家具行业的产业专项大奖</t>
  </si>
  <si>
    <t>张开元</t>
  </si>
  <si>
    <t>袁海骄</t>
  </si>
  <si>
    <t>基础教学部</t>
  </si>
  <si>
    <t>第三届 “ 外教社 · 词达人杯 ” 全国大学生英语词汇能力大赛</t>
  </si>
  <si>
    <t>中国外语战略研究中心、中国外语教材与教法研究中心和上海外语教育出版社联合主办</t>
  </si>
  <si>
    <t>文体竞技类</t>
  </si>
  <si>
    <t>2023.5.27</t>
  </si>
  <si>
    <t>陶颖</t>
  </si>
  <si>
    <t>朱志聪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</si>
</sst>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0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Arial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10"/>
  <sheetViews>
    <sheetView tabSelected="1" zoomScale="90" zoomScaleNormal="90" topLeftCell="A126" workbookViewId="0">
      <selection activeCell="W203" sqref="W203:W205"/>
    </sheetView>
  </sheetViews>
  <sheetFormatPr defaultColWidth="9" defaultRowHeight="13.5"/>
  <cols>
    <col min="1" max="1" width="4.86666666666667" style="3" customWidth="1"/>
    <col min="2" max="2" width="12.5" style="1" customWidth="1"/>
    <col min="3" max="3" width="25.1333333333333" style="1" customWidth="1"/>
    <col min="4" max="4" width="13.6666666666667" style="1" customWidth="1"/>
    <col min="5" max="6" width="9" style="1"/>
    <col min="7" max="7" width="7.66666666666667" style="1" customWidth="1"/>
    <col min="8" max="8" width="9" style="4"/>
    <col min="9" max="9" width="9.84166666666667" style="4" customWidth="1"/>
    <col min="10" max="10" width="8.33333333333333" style="1" customWidth="1"/>
    <col min="11" max="11" width="6.66666666666667" style="1" customWidth="1"/>
    <col min="12" max="12" width="6.46666666666667" style="1" customWidth="1"/>
    <col min="13" max="13" width="6" style="1" customWidth="1"/>
    <col min="14" max="14" width="7.13333333333333" style="1" customWidth="1"/>
    <col min="15" max="15" width="7.33333333333333" style="1" customWidth="1"/>
    <col min="16" max="16" width="9" style="1"/>
    <col min="17" max="17" width="8.90833333333333" style="1" customWidth="1"/>
    <col min="18" max="18" width="13.4333333333333" style="1" customWidth="1"/>
    <col min="19" max="19" width="7.025" style="1" customWidth="1"/>
    <col min="20" max="20" width="8.125" style="5" customWidth="1"/>
    <col min="21" max="21" width="16.25" style="4" customWidth="1"/>
    <col min="22" max="22" width="14.2166666666667" style="1" customWidth="1"/>
    <col min="23" max="23" width="4.13333333333333" style="1" customWidth="1"/>
    <col min="24" max="24" width="8.59166666666667" style="1" customWidth="1"/>
    <col min="25" max="25" width="9.99166666666667" style="1" customWidth="1"/>
    <col min="26" max="26" width="10.6666666666667" style="1" customWidth="1"/>
    <col min="27" max="27" width="9" style="1"/>
    <col min="28" max="28" width="9.375" style="1"/>
    <col min="29" max="16384" width="9" style="1"/>
  </cols>
  <sheetData>
    <row r="1" s="1" customFormat="1" ht="38" customHeight="1" spans="1:26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6"/>
      <c r="W1" s="6"/>
      <c r="X1" s="6"/>
      <c r="Y1" s="6"/>
      <c r="Z1" s="6"/>
    </row>
    <row r="2" s="2" customFormat="1" ht="21" customHeight="1" spans="1:34">
      <c r="A2" s="8" t="s">
        <v>1</v>
      </c>
      <c r="B2" s="8"/>
      <c r="C2" s="8"/>
      <c r="D2" s="8"/>
      <c r="E2" s="8"/>
      <c r="F2" s="8"/>
      <c r="G2" s="8"/>
      <c r="H2" s="9"/>
      <c r="I2" s="9"/>
      <c r="J2" s="8"/>
      <c r="K2" s="18" t="s">
        <v>2</v>
      </c>
      <c r="L2" s="18"/>
      <c r="M2" s="18" t="s">
        <v>3</v>
      </c>
      <c r="N2" s="18"/>
      <c r="O2" s="8" t="s">
        <v>4</v>
      </c>
      <c r="P2" s="8"/>
      <c r="Q2" s="8"/>
      <c r="R2" s="8"/>
      <c r="S2" s="8"/>
      <c r="T2" s="8"/>
      <c r="U2" s="9"/>
      <c r="V2" s="8"/>
      <c r="W2" s="8" t="s">
        <v>5</v>
      </c>
      <c r="X2" s="8"/>
      <c r="Y2" s="8"/>
      <c r="Z2" s="8"/>
      <c r="AA2" s="1"/>
      <c r="AB2" s="1"/>
      <c r="AC2" s="1"/>
      <c r="AD2" s="1"/>
      <c r="AE2" s="1"/>
      <c r="AF2" s="1"/>
      <c r="AG2" s="1"/>
      <c r="AH2" s="1"/>
    </row>
    <row r="3" s="2" customFormat="1" ht="41" customHeight="1" spans="1:34">
      <c r="A3" s="8"/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9" t="s">
        <v>12</v>
      </c>
      <c r="I3" s="19" t="s">
        <v>13</v>
      </c>
      <c r="J3" s="20" t="s">
        <v>14</v>
      </c>
      <c r="K3" s="18" t="s">
        <v>15</v>
      </c>
      <c r="L3" s="18" t="s">
        <v>16</v>
      </c>
      <c r="M3" s="18" t="s">
        <v>15</v>
      </c>
      <c r="N3" s="1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19" t="s">
        <v>23</v>
      </c>
      <c r="V3" s="8" t="s">
        <v>24</v>
      </c>
      <c r="W3" s="20" t="s">
        <v>25</v>
      </c>
      <c r="X3" s="20" t="s">
        <v>22</v>
      </c>
      <c r="Y3" s="20" t="s">
        <v>26</v>
      </c>
      <c r="Z3" s="8" t="s">
        <v>27</v>
      </c>
      <c r="AA3" s="1"/>
      <c r="AB3" s="1"/>
      <c r="AC3" s="1"/>
      <c r="AD3" s="1"/>
      <c r="AE3" s="1"/>
      <c r="AF3" s="1"/>
      <c r="AG3" s="1"/>
      <c r="AH3" s="1"/>
    </row>
    <row r="4" s="2" customFormat="1" ht="41" customHeight="1" spans="1:34">
      <c r="A4" s="10">
        <v>1</v>
      </c>
      <c r="B4" s="11" t="s">
        <v>28</v>
      </c>
      <c r="C4" s="10" t="s">
        <v>29</v>
      </c>
      <c r="D4" s="12" t="s">
        <v>30</v>
      </c>
      <c r="E4" s="10" t="s">
        <v>31</v>
      </c>
      <c r="F4" s="10" t="s">
        <v>32</v>
      </c>
      <c r="G4" s="10" t="s">
        <v>33</v>
      </c>
      <c r="H4" s="10" t="s">
        <v>34</v>
      </c>
      <c r="I4" s="10" t="s">
        <v>35</v>
      </c>
      <c r="J4" s="10">
        <v>2023.6</v>
      </c>
      <c r="K4" s="11">
        <v>5</v>
      </c>
      <c r="L4" s="11">
        <v>15</v>
      </c>
      <c r="M4" s="11">
        <v>1</v>
      </c>
      <c r="N4" s="11">
        <v>3</v>
      </c>
      <c r="O4" s="8"/>
      <c r="P4" s="10" t="s">
        <v>33</v>
      </c>
      <c r="Q4" s="11" t="s">
        <v>36</v>
      </c>
      <c r="R4" s="11" t="s">
        <v>37</v>
      </c>
      <c r="S4" s="11">
        <v>1</v>
      </c>
      <c r="T4" s="11" t="s">
        <v>38</v>
      </c>
      <c r="U4" s="11">
        <v>2022021202</v>
      </c>
      <c r="V4" s="11" t="s">
        <v>39</v>
      </c>
      <c r="W4" s="11">
        <v>1</v>
      </c>
      <c r="X4" s="11" t="s">
        <v>40</v>
      </c>
      <c r="Y4" s="11">
        <v>20071014</v>
      </c>
      <c r="Z4" s="11" t="s">
        <v>28</v>
      </c>
      <c r="AA4" s="1"/>
      <c r="AB4" s="1"/>
      <c r="AC4" s="1"/>
      <c r="AD4" s="1"/>
      <c r="AE4" s="1"/>
      <c r="AF4" s="1"/>
      <c r="AG4" s="1"/>
      <c r="AH4" s="1"/>
    </row>
    <row r="5" s="2" customFormat="1" ht="41" customHeight="1" spans="1:34">
      <c r="A5" s="10"/>
      <c r="B5" s="11"/>
      <c r="C5" s="10"/>
      <c r="D5" s="12"/>
      <c r="E5" s="10"/>
      <c r="F5" s="10"/>
      <c r="G5" s="10"/>
      <c r="H5" s="10"/>
      <c r="I5" s="10"/>
      <c r="J5" s="10"/>
      <c r="K5" s="11"/>
      <c r="L5" s="11"/>
      <c r="M5" s="11"/>
      <c r="N5" s="11"/>
      <c r="O5" s="8"/>
      <c r="P5" s="10"/>
      <c r="Q5" s="11"/>
      <c r="R5" s="11"/>
      <c r="S5" s="11">
        <v>2</v>
      </c>
      <c r="T5" s="11" t="s">
        <v>41</v>
      </c>
      <c r="U5" s="11">
        <v>2022021210</v>
      </c>
      <c r="V5" s="11" t="s">
        <v>39</v>
      </c>
      <c r="W5" s="11"/>
      <c r="X5" s="11"/>
      <c r="Y5" s="11"/>
      <c r="Z5" s="11"/>
      <c r="AA5" s="1"/>
      <c r="AB5" s="1"/>
      <c r="AC5" s="1"/>
      <c r="AD5" s="1"/>
      <c r="AE5" s="1"/>
      <c r="AF5" s="1"/>
      <c r="AG5" s="1"/>
      <c r="AH5" s="1"/>
    </row>
    <row r="6" s="2" customFormat="1" ht="41" customHeight="1" spans="1:34">
      <c r="A6" s="10"/>
      <c r="B6" s="11"/>
      <c r="C6" s="10"/>
      <c r="D6" s="12"/>
      <c r="E6" s="10"/>
      <c r="F6" s="10"/>
      <c r="G6" s="10"/>
      <c r="H6" s="10"/>
      <c r="I6" s="10"/>
      <c r="J6" s="10"/>
      <c r="K6" s="11"/>
      <c r="L6" s="11"/>
      <c r="M6" s="11"/>
      <c r="N6" s="11"/>
      <c r="O6" s="8"/>
      <c r="P6" s="10"/>
      <c r="Q6" s="11"/>
      <c r="R6" s="11"/>
      <c r="S6" s="11">
        <v>3</v>
      </c>
      <c r="T6" s="11" t="s">
        <v>42</v>
      </c>
      <c r="U6" s="11">
        <v>2021015141</v>
      </c>
      <c r="V6" s="11" t="s">
        <v>43</v>
      </c>
      <c r="W6" s="11"/>
      <c r="X6" s="11"/>
      <c r="Y6" s="11"/>
      <c r="Z6" s="11"/>
      <c r="AA6" s="1"/>
      <c r="AB6" s="1"/>
      <c r="AC6" s="1"/>
      <c r="AD6" s="1"/>
      <c r="AE6" s="1"/>
      <c r="AF6" s="1"/>
      <c r="AG6" s="1"/>
      <c r="AH6" s="1"/>
    </row>
    <row r="7" s="1" customFormat="1" ht="33" spans="1:26">
      <c r="A7" s="13">
        <v>2</v>
      </c>
      <c r="B7" s="14" t="s">
        <v>28</v>
      </c>
      <c r="C7" s="14" t="s">
        <v>44</v>
      </c>
      <c r="D7" s="14" t="s">
        <v>45</v>
      </c>
      <c r="E7" s="14" t="s">
        <v>46</v>
      </c>
      <c r="F7" s="14" t="s">
        <v>47</v>
      </c>
      <c r="G7" s="15" t="s">
        <v>33</v>
      </c>
      <c r="H7" s="15" t="s">
        <v>34</v>
      </c>
      <c r="I7" s="21">
        <v>2022.11</v>
      </c>
      <c r="J7" s="21">
        <v>2022.11</v>
      </c>
      <c r="K7" s="14">
        <v>2</v>
      </c>
      <c r="L7" s="14">
        <v>8</v>
      </c>
      <c r="M7" s="14">
        <v>2</v>
      </c>
      <c r="N7" s="14">
        <v>8</v>
      </c>
      <c r="O7" s="14" t="s">
        <v>48</v>
      </c>
      <c r="P7" s="14" t="s">
        <v>33</v>
      </c>
      <c r="Q7" s="14" t="s">
        <v>49</v>
      </c>
      <c r="R7" s="14" t="s">
        <v>50</v>
      </c>
      <c r="S7" s="14">
        <v>1</v>
      </c>
      <c r="T7" s="22" t="s">
        <v>51</v>
      </c>
      <c r="U7" s="22">
        <v>2019032231</v>
      </c>
      <c r="V7" s="14" t="s">
        <v>52</v>
      </c>
      <c r="W7" s="14" t="s">
        <v>53</v>
      </c>
      <c r="X7" s="14" t="s">
        <v>54</v>
      </c>
      <c r="Y7" s="14" t="s">
        <v>55</v>
      </c>
      <c r="Z7" s="14" t="s">
        <v>56</v>
      </c>
    </row>
    <row r="8" s="1" customFormat="1" ht="33" spans="1:26">
      <c r="A8" s="13"/>
      <c r="B8" s="14"/>
      <c r="C8" s="14"/>
      <c r="D8" s="14"/>
      <c r="E8" s="14"/>
      <c r="F8" s="14"/>
      <c r="G8" s="15"/>
      <c r="H8" s="15"/>
      <c r="I8" s="21"/>
      <c r="J8" s="21"/>
      <c r="K8" s="14"/>
      <c r="L8" s="14"/>
      <c r="M8" s="14"/>
      <c r="N8" s="14"/>
      <c r="O8" s="14"/>
      <c r="P8" s="14"/>
      <c r="Q8" s="14"/>
      <c r="R8" s="14"/>
      <c r="S8" s="14">
        <v>2</v>
      </c>
      <c r="T8" s="22" t="s">
        <v>57</v>
      </c>
      <c r="U8" s="22">
        <v>2020015227</v>
      </c>
      <c r="V8" s="14" t="s">
        <v>28</v>
      </c>
      <c r="W8" s="14"/>
      <c r="X8" s="14"/>
      <c r="Y8" s="14"/>
      <c r="Z8" s="14"/>
    </row>
    <row r="9" s="1" customFormat="1" ht="33" spans="1:26">
      <c r="A9" s="13"/>
      <c r="B9" s="14"/>
      <c r="C9" s="14"/>
      <c r="D9" s="14"/>
      <c r="E9" s="14"/>
      <c r="F9" s="14"/>
      <c r="G9" s="15"/>
      <c r="H9" s="15"/>
      <c r="I9" s="21"/>
      <c r="J9" s="21"/>
      <c r="K9" s="14"/>
      <c r="L9" s="14"/>
      <c r="M9" s="14"/>
      <c r="N9" s="14"/>
      <c r="O9" s="14"/>
      <c r="P9" s="14"/>
      <c r="Q9" s="14"/>
      <c r="R9" s="14"/>
      <c r="S9" s="14">
        <v>3</v>
      </c>
      <c r="T9" s="22" t="s">
        <v>58</v>
      </c>
      <c r="U9" s="22">
        <v>2020015220</v>
      </c>
      <c r="V9" s="14" t="s">
        <v>28</v>
      </c>
      <c r="W9" s="14"/>
      <c r="X9" s="14"/>
      <c r="Y9" s="14"/>
      <c r="Z9" s="14"/>
    </row>
    <row r="10" s="1" customFormat="1" ht="33" spans="1:26">
      <c r="A10" s="13"/>
      <c r="B10" s="14"/>
      <c r="C10" s="14"/>
      <c r="D10" s="14"/>
      <c r="E10" s="14"/>
      <c r="F10" s="14"/>
      <c r="G10" s="15"/>
      <c r="H10" s="15"/>
      <c r="I10" s="21"/>
      <c r="J10" s="21"/>
      <c r="K10" s="14"/>
      <c r="L10" s="14"/>
      <c r="M10" s="14"/>
      <c r="N10" s="14"/>
      <c r="O10" s="14"/>
      <c r="P10" s="14"/>
      <c r="Q10" s="14"/>
      <c r="R10" s="14"/>
      <c r="S10" s="16">
        <v>4</v>
      </c>
      <c r="T10" s="16" t="s">
        <v>59</v>
      </c>
      <c r="U10" s="16">
        <v>2020015228</v>
      </c>
      <c r="V10" s="16" t="s">
        <v>28</v>
      </c>
      <c r="W10" s="14"/>
      <c r="X10" s="14"/>
      <c r="Y10" s="14"/>
      <c r="Z10" s="14"/>
    </row>
    <row r="11" s="1" customFormat="1" ht="33" spans="1:26">
      <c r="A11" s="13"/>
      <c r="B11" s="14"/>
      <c r="C11" s="14"/>
      <c r="D11" s="14"/>
      <c r="E11" s="14"/>
      <c r="F11" s="14"/>
      <c r="G11" s="15"/>
      <c r="H11" s="15"/>
      <c r="I11" s="21"/>
      <c r="J11" s="21"/>
      <c r="K11" s="14"/>
      <c r="L11" s="14"/>
      <c r="M11" s="14"/>
      <c r="N11" s="14"/>
      <c r="O11" s="14"/>
      <c r="P11" s="14"/>
      <c r="Q11" s="14"/>
      <c r="R11" s="14"/>
      <c r="S11" s="16">
        <v>5</v>
      </c>
      <c r="T11" s="16" t="s">
        <v>60</v>
      </c>
      <c r="U11" s="16">
        <v>2021012427</v>
      </c>
      <c r="V11" s="16" t="s">
        <v>28</v>
      </c>
      <c r="W11" s="14"/>
      <c r="X11" s="14"/>
      <c r="Y11" s="14"/>
      <c r="Z11" s="14"/>
    </row>
    <row r="12" s="1" customFormat="1" ht="33" spans="1:26">
      <c r="A12" s="13"/>
      <c r="B12" s="14"/>
      <c r="C12" s="14"/>
      <c r="D12" s="14"/>
      <c r="E12" s="14"/>
      <c r="F12" s="14"/>
      <c r="G12" s="15"/>
      <c r="H12" s="15"/>
      <c r="I12" s="21"/>
      <c r="J12" s="21"/>
      <c r="K12" s="14"/>
      <c r="L12" s="14"/>
      <c r="M12" s="14"/>
      <c r="N12" s="14"/>
      <c r="O12" s="14"/>
      <c r="P12" s="14"/>
      <c r="Q12" s="14"/>
      <c r="R12" s="14"/>
      <c r="S12" s="16">
        <v>6</v>
      </c>
      <c r="T12" s="16" t="s">
        <v>61</v>
      </c>
      <c r="U12" s="16">
        <v>2021014425</v>
      </c>
      <c r="V12" s="16" t="s">
        <v>28</v>
      </c>
      <c r="W12" s="14"/>
      <c r="X12" s="14"/>
      <c r="Y12" s="14"/>
      <c r="Z12" s="14"/>
    </row>
    <row r="13" s="1" customFormat="1" ht="33" spans="1:26">
      <c r="A13" s="13"/>
      <c r="B13" s="14"/>
      <c r="C13" s="14"/>
      <c r="D13" s="14"/>
      <c r="E13" s="14"/>
      <c r="F13" s="14"/>
      <c r="G13" s="15"/>
      <c r="H13" s="15"/>
      <c r="I13" s="21"/>
      <c r="J13" s="21"/>
      <c r="K13" s="14"/>
      <c r="L13" s="14"/>
      <c r="M13" s="14"/>
      <c r="N13" s="14"/>
      <c r="O13" s="14"/>
      <c r="P13" s="14"/>
      <c r="Q13" s="14"/>
      <c r="R13" s="14"/>
      <c r="S13" s="16">
        <v>7</v>
      </c>
      <c r="T13" s="16" t="s">
        <v>62</v>
      </c>
      <c r="U13" s="16">
        <v>2021015226</v>
      </c>
      <c r="V13" s="16" t="s">
        <v>28</v>
      </c>
      <c r="W13" s="14"/>
      <c r="X13" s="14"/>
      <c r="Y13" s="14"/>
      <c r="Z13" s="14"/>
    </row>
    <row r="14" s="1" customFormat="1" ht="33" spans="1:26">
      <c r="A14" s="13"/>
      <c r="B14" s="14"/>
      <c r="C14" s="14"/>
      <c r="D14" s="14"/>
      <c r="E14" s="14"/>
      <c r="F14" s="14"/>
      <c r="G14" s="15"/>
      <c r="H14" s="15"/>
      <c r="I14" s="21"/>
      <c r="J14" s="21"/>
      <c r="K14" s="14"/>
      <c r="L14" s="14"/>
      <c r="M14" s="14"/>
      <c r="N14" s="14"/>
      <c r="O14" s="14"/>
      <c r="P14" s="14"/>
      <c r="Q14" s="14"/>
      <c r="R14" s="14"/>
      <c r="S14" s="16">
        <v>8</v>
      </c>
      <c r="T14" s="16" t="s">
        <v>63</v>
      </c>
      <c r="U14" s="16">
        <v>2021014407</v>
      </c>
      <c r="V14" s="16" t="s">
        <v>28</v>
      </c>
      <c r="W14" s="14"/>
      <c r="X14" s="14"/>
      <c r="Y14" s="14"/>
      <c r="Z14" s="14"/>
    </row>
    <row r="15" s="1" customFormat="1" ht="33" spans="1:26">
      <c r="A15" s="16">
        <v>3</v>
      </c>
      <c r="B15" s="16" t="s">
        <v>28</v>
      </c>
      <c r="C15" s="16" t="s">
        <v>64</v>
      </c>
      <c r="D15" s="16" t="s">
        <v>65</v>
      </c>
      <c r="E15" s="16" t="s">
        <v>46</v>
      </c>
      <c r="F15" s="16" t="s">
        <v>47</v>
      </c>
      <c r="G15" s="16" t="s">
        <v>33</v>
      </c>
      <c r="H15" s="16" t="s">
        <v>34</v>
      </c>
      <c r="I15" s="16">
        <v>2022.12</v>
      </c>
      <c r="J15" s="16">
        <v>2023.2</v>
      </c>
      <c r="K15" s="16">
        <v>2</v>
      </c>
      <c r="L15" s="16">
        <v>7</v>
      </c>
      <c r="M15" s="16">
        <v>2</v>
      </c>
      <c r="N15" s="16">
        <v>7</v>
      </c>
      <c r="O15" s="16" t="s">
        <v>48</v>
      </c>
      <c r="P15" s="16" t="s">
        <v>33</v>
      </c>
      <c r="Q15" s="16" t="s">
        <v>66</v>
      </c>
      <c r="R15" s="16" t="s">
        <v>67</v>
      </c>
      <c r="S15" s="16">
        <v>1</v>
      </c>
      <c r="T15" s="16" t="s">
        <v>57</v>
      </c>
      <c r="U15" s="16">
        <v>2020015227</v>
      </c>
      <c r="V15" s="16" t="s">
        <v>28</v>
      </c>
      <c r="W15" s="16" t="s">
        <v>53</v>
      </c>
      <c r="X15" s="16" t="s">
        <v>54</v>
      </c>
      <c r="Y15" s="16" t="s">
        <v>55</v>
      </c>
      <c r="Z15" s="16" t="s">
        <v>56</v>
      </c>
    </row>
    <row r="16" s="1" customFormat="1" ht="33" spans="1:2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2</v>
      </c>
      <c r="T16" s="16" t="s">
        <v>59</v>
      </c>
      <c r="U16" s="16">
        <v>202005228</v>
      </c>
      <c r="V16" s="16" t="s">
        <v>28</v>
      </c>
      <c r="W16" s="16"/>
      <c r="X16" s="16"/>
      <c r="Y16" s="16"/>
      <c r="Z16" s="16"/>
    </row>
    <row r="17" s="1" customFormat="1" ht="33" spans="1:2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v>3</v>
      </c>
      <c r="T17" s="16" t="s">
        <v>58</v>
      </c>
      <c r="U17" s="16">
        <v>2020015220</v>
      </c>
      <c r="V17" s="16" t="s">
        <v>28</v>
      </c>
      <c r="W17" s="16"/>
      <c r="X17" s="16"/>
      <c r="Y17" s="16"/>
      <c r="Z17" s="16"/>
    </row>
    <row r="18" s="1" customFormat="1" ht="33" spans="1:2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>
        <v>4</v>
      </c>
      <c r="T18" s="16" t="s">
        <v>62</v>
      </c>
      <c r="U18" s="16">
        <v>2021015226</v>
      </c>
      <c r="V18" s="16" t="s">
        <v>28</v>
      </c>
      <c r="W18" s="16"/>
      <c r="X18" s="16"/>
      <c r="Y18" s="16"/>
      <c r="Z18" s="16"/>
    </row>
    <row r="19" s="1" customFormat="1" ht="33" spans="1:2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5</v>
      </c>
      <c r="T19" s="16" t="s">
        <v>63</v>
      </c>
      <c r="U19" s="16">
        <v>2021014407</v>
      </c>
      <c r="V19" s="16" t="s">
        <v>28</v>
      </c>
      <c r="W19" s="16"/>
      <c r="X19" s="16"/>
      <c r="Y19" s="16"/>
      <c r="Z19" s="16"/>
    </row>
    <row r="20" s="1" customFormat="1" ht="33" spans="1:2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6</v>
      </c>
      <c r="T20" s="16" t="s">
        <v>60</v>
      </c>
      <c r="U20" s="16">
        <v>2021012427</v>
      </c>
      <c r="V20" s="16" t="s">
        <v>28</v>
      </c>
      <c r="W20" s="16"/>
      <c r="X20" s="16"/>
      <c r="Y20" s="16"/>
      <c r="Z20" s="16"/>
    </row>
    <row r="21" s="1" customFormat="1" ht="33" spans="1:2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>
        <v>7</v>
      </c>
      <c r="T21" s="16" t="s">
        <v>61</v>
      </c>
      <c r="U21" s="16">
        <v>2021014425</v>
      </c>
      <c r="V21" s="16" t="s">
        <v>28</v>
      </c>
      <c r="W21" s="16"/>
      <c r="X21" s="16"/>
      <c r="Y21" s="16"/>
      <c r="Z21" s="16"/>
    </row>
    <row r="22" s="1" customFormat="1" ht="33" spans="1:26">
      <c r="A22" s="16">
        <v>4</v>
      </c>
      <c r="B22" s="16" t="s">
        <v>28</v>
      </c>
      <c r="C22" s="16" t="s">
        <v>68</v>
      </c>
      <c r="D22" s="16" t="s">
        <v>69</v>
      </c>
      <c r="E22" s="16" t="s">
        <v>46</v>
      </c>
      <c r="F22" s="16" t="s">
        <v>70</v>
      </c>
      <c r="G22" s="16" t="s">
        <v>71</v>
      </c>
      <c r="H22" s="16" t="s">
        <v>34</v>
      </c>
      <c r="I22" s="16">
        <v>2023.6</v>
      </c>
      <c r="J22" s="16">
        <v>2023.6</v>
      </c>
      <c r="K22" s="16">
        <v>1</v>
      </c>
      <c r="L22" s="16">
        <v>1</v>
      </c>
      <c r="M22" s="16">
        <v>1</v>
      </c>
      <c r="N22" s="16">
        <v>1</v>
      </c>
      <c r="O22" s="16" t="s">
        <v>72</v>
      </c>
      <c r="P22" s="16" t="s">
        <v>71</v>
      </c>
      <c r="Q22" s="16" t="s">
        <v>36</v>
      </c>
      <c r="R22" s="16" t="s">
        <v>73</v>
      </c>
      <c r="S22" s="16">
        <v>1</v>
      </c>
      <c r="T22" s="16" t="s">
        <v>74</v>
      </c>
      <c r="U22" s="16">
        <v>2022014601</v>
      </c>
      <c r="V22" s="16" t="s">
        <v>28</v>
      </c>
      <c r="W22" s="23" t="s">
        <v>72</v>
      </c>
      <c r="X22" s="23" t="s">
        <v>72</v>
      </c>
      <c r="Y22" s="23" t="s">
        <v>72</v>
      </c>
      <c r="Z22" s="23" t="s">
        <v>72</v>
      </c>
    </row>
    <row r="23" s="1" customFormat="1" spans="1:26">
      <c r="A23" s="6">
        <v>5</v>
      </c>
      <c r="B23" s="6" t="s">
        <v>52</v>
      </c>
      <c r="C23" s="11" t="s">
        <v>75</v>
      </c>
      <c r="D23" s="6" t="s">
        <v>76</v>
      </c>
      <c r="E23" s="6" t="s">
        <v>46</v>
      </c>
      <c r="F23" s="6" t="s">
        <v>77</v>
      </c>
      <c r="G23" s="6" t="s">
        <v>33</v>
      </c>
      <c r="H23" s="17" t="s">
        <v>36</v>
      </c>
      <c r="I23" s="6" t="s">
        <v>78</v>
      </c>
      <c r="J23" s="6">
        <v>2023.6</v>
      </c>
      <c r="K23" s="6">
        <v>12</v>
      </c>
      <c r="L23" s="6">
        <v>60</v>
      </c>
      <c r="M23" s="6">
        <v>12</v>
      </c>
      <c r="N23" s="6">
        <v>60</v>
      </c>
      <c r="O23" s="17" t="s">
        <v>79</v>
      </c>
      <c r="P23" s="6" t="s">
        <v>33</v>
      </c>
      <c r="Q23" s="17" t="s">
        <v>36</v>
      </c>
      <c r="R23" s="17" t="s">
        <v>80</v>
      </c>
      <c r="S23" s="11">
        <v>1</v>
      </c>
      <c r="T23" s="24" t="s">
        <v>81</v>
      </c>
      <c r="U23" s="17">
        <v>2119031332</v>
      </c>
      <c r="V23" s="6" t="s">
        <v>52</v>
      </c>
      <c r="W23" s="11">
        <v>1</v>
      </c>
      <c r="X23" s="11" t="s">
        <v>82</v>
      </c>
      <c r="Y23" s="11">
        <v>20151016</v>
      </c>
      <c r="Z23" s="6" t="s">
        <v>52</v>
      </c>
    </row>
    <row r="24" s="1" customFormat="1" spans="1:26">
      <c r="A24" s="6"/>
      <c r="B24" s="6"/>
      <c r="C24" s="11"/>
      <c r="D24" s="6"/>
      <c r="E24" s="6"/>
      <c r="F24" s="6"/>
      <c r="G24" s="6"/>
      <c r="H24" s="17"/>
      <c r="I24" s="6"/>
      <c r="J24" s="6"/>
      <c r="K24" s="6"/>
      <c r="L24" s="6"/>
      <c r="M24" s="6"/>
      <c r="N24" s="6"/>
      <c r="O24" s="17"/>
      <c r="P24" s="6"/>
      <c r="Q24" s="17"/>
      <c r="R24" s="17"/>
      <c r="S24" s="11">
        <v>2</v>
      </c>
      <c r="T24" s="24" t="s">
        <v>83</v>
      </c>
      <c r="U24" s="17">
        <v>2119031331</v>
      </c>
      <c r="V24" s="6"/>
      <c r="W24" s="11">
        <v>2</v>
      </c>
      <c r="X24" s="11" t="s">
        <v>84</v>
      </c>
      <c r="Y24" s="11">
        <v>20181026</v>
      </c>
      <c r="Z24" s="6"/>
    </row>
    <row r="25" s="1" customFormat="1" ht="38" customHeight="1" spans="1:26">
      <c r="A25" s="6"/>
      <c r="B25" s="6"/>
      <c r="C25" s="11"/>
      <c r="D25" s="6"/>
      <c r="E25" s="6"/>
      <c r="F25" s="6"/>
      <c r="G25" s="6"/>
      <c r="H25" s="17"/>
      <c r="I25" s="6"/>
      <c r="J25" s="6"/>
      <c r="K25" s="6"/>
      <c r="L25" s="6"/>
      <c r="M25" s="6"/>
      <c r="N25" s="6"/>
      <c r="O25" s="17"/>
      <c r="P25" s="6"/>
      <c r="Q25" s="17"/>
      <c r="R25" s="17"/>
      <c r="S25" s="11">
        <v>3</v>
      </c>
      <c r="T25" s="24" t="s">
        <v>85</v>
      </c>
      <c r="U25" s="17">
        <v>2119031335</v>
      </c>
      <c r="V25" s="6"/>
      <c r="W25" s="11"/>
      <c r="X25" s="10"/>
      <c r="Y25" s="10"/>
      <c r="Z25" s="6"/>
    </row>
    <row r="26" s="1" customFormat="1" ht="46" customHeight="1" spans="1:26">
      <c r="A26" s="6"/>
      <c r="B26" s="6"/>
      <c r="C26" s="11"/>
      <c r="D26" s="6"/>
      <c r="E26" s="6"/>
      <c r="F26" s="6"/>
      <c r="G26" s="6"/>
      <c r="H26" s="17"/>
      <c r="I26" s="6"/>
      <c r="J26" s="6"/>
      <c r="K26" s="6"/>
      <c r="L26" s="6"/>
      <c r="M26" s="6"/>
      <c r="N26" s="6"/>
      <c r="O26" s="17"/>
      <c r="P26" s="6"/>
      <c r="Q26" s="17"/>
      <c r="R26" s="17"/>
      <c r="S26" s="11">
        <v>4</v>
      </c>
      <c r="T26" s="24" t="s">
        <v>86</v>
      </c>
      <c r="U26" s="17">
        <v>2119031228</v>
      </c>
      <c r="V26" s="6"/>
      <c r="W26" s="11"/>
      <c r="X26" s="11"/>
      <c r="Y26" s="11"/>
      <c r="Z26" s="6"/>
    </row>
    <row r="27" s="1" customFormat="1" ht="76" customHeight="1" spans="1:26">
      <c r="A27" s="6"/>
      <c r="B27" s="6"/>
      <c r="C27" s="11"/>
      <c r="D27" s="6"/>
      <c r="E27" s="6"/>
      <c r="F27" s="6"/>
      <c r="G27" s="6"/>
      <c r="H27" s="17"/>
      <c r="I27" s="6"/>
      <c r="J27" s="6"/>
      <c r="K27" s="6"/>
      <c r="L27" s="6"/>
      <c r="M27" s="6"/>
      <c r="N27" s="6"/>
      <c r="O27" s="17"/>
      <c r="P27" s="6"/>
      <c r="Q27" s="17"/>
      <c r="R27" s="17"/>
      <c r="S27" s="11">
        <v>5</v>
      </c>
      <c r="T27" s="24" t="s">
        <v>87</v>
      </c>
      <c r="U27" s="17">
        <v>2119031334</v>
      </c>
      <c r="V27" s="6"/>
      <c r="W27" s="11"/>
      <c r="X27" s="11"/>
      <c r="Y27" s="11"/>
      <c r="Z27" s="6"/>
    </row>
    <row r="28" s="1" customFormat="1" ht="36" customHeight="1" spans="1:26">
      <c r="A28" s="6"/>
      <c r="B28" s="6"/>
      <c r="C28" s="11"/>
      <c r="D28" s="6"/>
      <c r="E28" s="6"/>
      <c r="F28" s="6"/>
      <c r="G28" s="6"/>
      <c r="H28" s="17" t="s">
        <v>36</v>
      </c>
      <c r="I28" s="6"/>
      <c r="J28" s="6"/>
      <c r="K28" s="6"/>
      <c r="L28" s="6"/>
      <c r="M28" s="6"/>
      <c r="N28" s="6"/>
      <c r="O28" s="17" t="s">
        <v>88</v>
      </c>
      <c r="P28" s="6" t="s">
        <v>33</v>
      </c>
      <c r="Q28" s="17" t="s">
        <v>36</v>
      </c>
      <c r="R28" s="17" t="s">
        <v>89</v>
      </c>
      <c r="S28" s="11">
        <v>1</v>
      </c>
      <c r="T28" s="24" t="s">
        <v>90</v>
      </c>
      <c r="U28" s="17">
        <v>2119031106</v>
      </c>
      <c r="V28" s="6" t="s">
        <v>52</v>
      </c>
      <c r="W28" s="11">
        <v>1</v>
      </c>
      <c r="X28" s="11" t="s">
        <v>91</v>
      </c>
      <c r="Y28" s="11">
        <v>20221016</v>
      </c>
      <c r="Z28" s="6" t="s">
        <v>52</v>
      </c>
    </row>
    <row r="29" s="1" customFormat="1" ht="42" customHeight="1" spans="1:26">
      <c r="A29" s="6"/>
      <c r="B29" s="6"/>
      <c r="C29" s="11"/>
      <c r="D29" s="6"/>
      <c r="E29" s="6"/>
      <c r="F29" s="6"/>
      <c r="G29" s="6"/>
      <c r="H29" s="17"/>
      <c r="I29" s="6"/>
      <c r="J29" s="6"/>
      <c r="K29" s="6"/>
      <c r="L29" s="6"/>
      <c r="M29" s="6"/>
      <c r="N29" s="6"/>
      <c r="O29" s="17"/>
      <c r="P29" s="6"/>
      <c r="Q29" s="17"/>
      <c r="R29" s="17"/>
      <c r="S29" s="11">
        <v>2</v>
      </c>
      <c r="T29" s="24" t="s">
        <v>92</v>
      </c>
      <c r="U29" s="17">
        <v>2119031105</v>
      </c>
      <c r="V29" s="6"/>
      <c r="W29" s="11">
        <v>2</v>
      </c>
      <c r="X29" s="11" t="s">
        <v>82</v>
      </c>
      <c r="Y29" s="11">
        <v>20151016</v>
      </c>
      <c r="Z29" s="6"/>
    </row>
    <row r="30" s="1" customFormat="1" ht="45" customHeight="1" spans="1:26">
      <c r="A30" s="6"/>
      <c r="B30" s="6"/>
      <c r="C30" s="11"/>
      <c r="D30" s="6"/>
      <c r="E30" s="6"/>
      <c r="F30" s="6"/>
      <c r="G30" s="6"/>
      <c r="H30" s="17"/>
      <c r="I30" s="6"/>
      <c r="J30" s="6"/>
      <c r="K30" s="6"/>
      <c r="L30" s="6"/>
      <c r="M30" s="6"/>
      <c r="N30" s="6"/>
      <c r="O30" s="17"/>
      <c r="P30" s="6"/>
      <c r="Q30" s="17"/>
      <c r="R30" s="17"/>
      <c r="S30" s="11">
        <v>3</v>
      </c>
      <c r="T30" s="24" t="s">
        <v>93</v>
      </c>
      <c r="U30" s="17">
        <v>2119031125</v>
      </c>
      <c r="V30" s="6"/>
      <c r="W30" s="11"/>
      <c r="X30" s="10"/>
      <c r="Y30" s="10"/>
      <c r="Z30" s="6"/>
    </row>
    <row r="31" s="1" customFormat="1" ht="47" customHeight="1" spans="1:26">
      <c r="A31" s="6"/>
      <c r="B31" s="6"/>
      <c r="C31" s="11"/>
      <c r="D31" s="6"/>
      <c r="E31" s="6"/>
      <c r="F31" s="6"/>
      <c r="G31" s="6"/>
      <c r="H31" s="17"/>
      <c r="I31" s="6"/>
      <c r="J31" s="6"/>
      <c r="K31" s="6"/>
      <c r="L31" s="6"/>
      <c r="M31" s="6"/>
      <c r="N31" s="6"/>
      <c r="O31" s="17"/>
      <c r="P31" s="6"/>
      <c r="Q31" s="17"/>
      <c r="R31" s="17"/>
      <c r="S31" s="11">
        <v>4</v>
      </c>
      <c r="T31" s="24" t="s">
        <v>94</v>
      </c>
      <c r="U31" s="17">
        <v>2119031117</v>
      </c>
      <c r="V31" s="6"/>
      <c r="W31" s="11"/>
      <c r="X31" s="11"/>
      <c r="Y31" s="11"/>
      <c r="Z31" s="6"/>
    </row>
    <row r="32" s="1" customFormat="1" ht="66" customHeight="1" spans="1:26">
      <c r="A32" s="6"/>
      <c r="B32" s="6"/>
      <c r="C32" s="11"/>
      <c r="D32" s="6"/>
      <c r="E32" s="6"/>
      <c r="F32" s="6"/>
      <c r="G32" s="6"/>
      <c r="H32" s="17"/>
      <c r="I32" s="6"/>
      <c r="J32" s="6"/>
      <c r="K32" s="6"/>
      <c r="L32" s="6"/>
      <c r="M32" s="6"/>
      <c r="N32" s="6"/>
      <c r="O32" s="17"/>
      <c r="P32" s="6"/>
      <c r="Q32" s="17"/>
      <c r="R32" s="17"/>
      <c r="S32" s="11">
        <v>5</v>
      </c>
      <c r="T32" s="24" t="s">
        <v>95</v>
      </c>
      <c r="U32" s="17">
        <v>2119031312</v>
      </c>
      <c r="V32" s="6"/>
      <c r="W32" s="11"/>
      <c r="X32" s="11"/>
      <c r="Y32" s="11"/>
      <c r="Z32" s="6"/>
    </row>
    <row r="33" s="1" customFormat="1" ht="66" customHeight="1" spans="1:26">
      <c r="A33" s="6"/>
      <c r="B33" s="6"/>
      <c r="C33" s="11"/>
      <c r="D33" s="6"/>
      <c r="E33" s="6"/>
      <c r="F33" s="6"/>
      <c r="G33" s="6"/>
      <c r="H33" s="17" t="s">
        <v>96</v>
      </c>
      <c r="I33" s="6"/>
      <c r="J33" s="6"/>
      <c r="K33" s="6"/>
      <c r="L33" s="6"/>
      <c r="M33" s="6"/>
      <c r="N33" s="6"/>
      <c r="O33" s="17" t="s">
        <v>97</v>
      </c>
      <c r="P33" s="6" t="s">
        <v>33</v>
      </c>
      <c r="Q33" s="17" t="s">
        <v>96</v>
      </c>
      <c r="R33" s="17" t="s">
        <v>98</v>
      </c>
      <c r="S33" s="11">
        <v>1</v>
      </c>
      <c r="T33" s="24" t="s">
        <v>99</v>
      </c>
      <c r="U33" s="17">
        <v>2119031205</v>
      </c>
      <c r="V33" s="6" t="s">
        <v>52</v>
      </c>
      <c r="W33" s="11">
        <v>1</v>
      </c>
      <c r="X33" s="11" t="s">
        <v>82</v>
      </c>
      <c r="Y33" s="11">
        <v>20151016</v>
      </c>
      <c r="Z33" s="6" t="s">
        <v>52</v>
      </c>
    </row>
    <row r="34" s="1" customFormat="1" ht="66" customHeight="1" spans="1:26">
      <c r="A34" s="6"/>
      <c r="B34" s="6"/>
      <c r="C34" s="11"/>
      <c r="D34" s="6"/>
      <c r="E34" s="6"/>
      <c r="F34" s="6"/>
      <c r="G34" s="6"/>
      <c r="H34" s="17"/>
      <c r="I34" s="6"/>
      <c r="J34" s="6"/>
      <c r="K34" s="6"/>
      <c r="L34" s="6"/>
      <c r="M34" s="6"/>
      <c r="N34" s="6"/>
      <c r="O34" s="17"/>
      <c r="P34" s="6"/>
      <c r="Q34" s="17"/>
      <c r="R34" s="17"/>
      <c r="S34" s="11">
        <v>2</v>
      </c>
      <c r="T34" s="24" t="s">
        <v>100</v>
      </c>
      <c r="U34" s="17">
        <v>2119031210</v>
      </c>
      <c r="V34" s="6"/>
      <c r="W34" s="11">
        <v>2</v>
      </c>
      <c r="X34" s="11" t="s">
        <v>101</v>
      </c>
      <c r="Y34" s="11">
        <v>20221027</v>
      </c>
      <c r="Z34" s="6"/>
    </row>
    <row r="35" s="1" customFormat="1" ht="58" customHeight="1" spans="1:26">
      <c r="A35" s="6"/>
      <c r="B35" s="6"/>
      <c r="C35" s="11"/>
      <c r="D35" s="6"/>
      <c r="E35" s="6"/>
      <c r="F35" s="6"/>
      <c r="G35" s="6"/>
      <c r="H35" s="17"/>
      <c r="I35" s="6"/>
      <c r="J35" s="6"/>
      <c r="K35" s="6"/>
      <c r="L35" s="6"/>
      <c r="M35" s="6"/>
      <c r="N35" s="6"/>
      <c r="O35" s="17"/>
      <c r="P35" s="6"/>
      <c r="Q35" s="17"/>
      <c r="R35" s="17"/>
      <c r="S35" s="11">
        <v>3</v>
      </c>
      <c r="T35" s="24" t="s">
        <v>102</v>
      </c>
      <c r="U35" s="17">
        <v>2119031235</v>
      </c>
      <c r="V35" s="6"/>
      <c r="W35" s="11"/>
      <c r="X35" s="10"/>
      <c r="Y35" s="10"/>
      <c r="Z35" s="6"/>
    </row>
    <row r="36" spans="1:26">
      <c r="A36" s="6"/>
      <c r="B36" s="6"/>
      <c r="C36" s="11"/>
      <c r="D36" s="6"/>
      <c r="E36" s="6"/>
      <c r="F36" s="6"/>
      <c r="G36" s="6"/>
      <c r="H36" s="17"/>
      <c r="I36" s="6"/>
      <c r="J36" s="6"/>
      <c r="K36" s="6"/>
      <c r="L36" s="6"/>
      <c r="M36" s="6"/>
      <c r="N36" s="6"/>
      <c r="O36" s="17"/>
      <c r="P36" s="6"/>
      <c r="Q36" s="17"/>
      <c r="R36" s="17"/>
      <c r="S36" s="11">
        <v>4</v>
      </c>
      <c r="T36" s="24" t="s">
        <v>103</v>
      </c>
      <c r="U36" s="17">
        <v>2119031212</v>
      </c>
      <c r="V36" s="6"/>
      <c r="W36" s="11"/>
      <c r="X36" s="11"/>
      <c r="Y36" s="11"/>
      <c r="Z36" s="6"/>
    </row>
    <row r="37" spans="1:26">
      <c r="A37" s="6"/>
      <c r="B37" s="6"/>
      <c r="C37" s="11"/>
      <c r="D37" s="6"/>
      <c r="E37" s="6"/>
      <c r="F37" s="6"/>
      <c r="G37" s="6"/>
      <c r="H37" s="17"/>
      <c r="I37" s="6"/>
      <c r="J37" s="6"/>
      <c r="K37" s="6"/>
      <c r="L37" s="6"/>
      <c r="M37" s="6"/>
      <c r="N37" s="6"/>
      <c r="O37" s="17"/>
      <c r="P37" s="6"/>
      <c r="Q37" s="17"/>
      <c r="R37" s="17"/>
      <c r="S37" s="11">
        <v>5</v>
      </c>
      <c r="T37" s="24" t="s">
        <v>104</v>
      </c>
      <c r="U37" s="17">
        <v>2119031209</v>
      </c>
      <c r="V37" s="6"/>
      <c r="W37" s="11"/>
      <c r="X37" s="11"/>
      <c r="Y37" s="11"/>
      <c r="Z37" s="6"/>
    </row>
    <row r="38" spans="1:26">
      <c r="A38" s="6"/>
      <c r="B38" s="6"/>
      <c r="C38" s="11"/>
      <c r="D38" s="6"/>
      <c r="E38" s="6"/>
      <c r="F38" s="6"/>
      <c r="G38" s="6"/>
      <c r="H38" s="17" t="s">
        <v>36</v>
      </c>
      <c r="I38" s="6"/>
      <c r="J38" s="6"/>
      <c r="K38" s="6"/>
      <c r="L38" s="6"/>
      <c r="M38" s="6"/>
      <c r="N38" s="6"/>
      <c r="O38" s="17" t="s">
        <v>105</v>
      </c>
      <c r="P38" s="6" t="s">
        <v>33</v>
      </c>
      <c r="Q38" s="17" t="s">
        <v>36</v>
      </c>
      <c r="R38" s="17" t="s">
        <v>106</v>
      </c>
      <c r="S38" s="11">
        <v>1</v>
      </c>
      <c r="T38" s="24" t="s">
        <v>107</v>
      </c>
      <c r="U38" s="17">
        <v>2119031112</v>
      </c>
      <c r="V38" s="6" t="s">
        <v>52</v>
      </c>
      <c r="W38" s="11">
        <v>1</v>
      </c>
      <c r="X38" s="11" t="s">
        <v>82</v>
      </c>
      <c r="Y38" s="11">
        <v>20151016</v>
      </c>
      <c r="Z38" s="6" t="s">
        <v>52</v>
      </c>
    </row>
    <row r="39" spans="1:26">
      <c r="A39" s="6"/>
      <c r="B39" s="6"/>
      <c r="C39" s="11"/>
      <c r="D39" s="6"/>
      <c r="E39" s="6"/>
      <c r="F39" s="6"/>
      <c r="G39" s="6"/>
      <c r="H39" s="17"/>
      <c r="I39" s="6"/>
      <c r="J39" s="6"/>
      <c r="K39" s="6"/>
      <c r="L39" s="6"/>
      <c r="M39" s="6"/>
      <c r="N39" s="6"/>
      <c r="O39" s="17"/>
      <c r="P39" s="6"/>
      <c r="Q39" s="17"/>
      <c r="R39" s="17"/>
      <c r="S39" s="11">
        <v>2</v>
      </c>
      <c r="T39" s="24" t="s">
        <v>108</v>
      </c>
      <c r="U39" s="17">
        <v>2119031109</v>
      </c>
      <c r="V39" s="6"/>
      <c r="W39" s="11">
        <v>2</v>
      </c>
      <c r="X39" s="11" t="s">
        <v>109</v>
      </c>
      <c r="Y39" s="11">
        <v>90010626</v>
      </c>
      <c r="Z39" s="6"/>
    </row>
    <row r="40" spans="1:26">
      <c r="A40" s="6"/>
      <c r="B40" s="6"/>
      <c r="C40" s="11"/>
      <c r="D40" s="6"/>
      <c r="E40" s="6"/>
      <c r="F40" s="6"/>
      <c r="G40" s="6"/>
      <c r="H40" s="17"/>
      <c r="I40" s="6"/>
      <c r="J40" s="6"/>
      <c r="K40" s="6"/>
      <c r="L40" s="6"/>
      <c r="M40" s="6"/>
      <c r="N40" s="6"/>
      <c r="O40" s="17"/>
      <c r="P40" s="6"/>
      <c r="Q40" s="17"/>
      <c r="R40" s="17"/>
      <c r="S40" s="11">
        <v>3</v>
      </c>
      <c r="T40" s="24" t="s">
        <v>110</v>
      </c>
      <c r="U40" s="17">
        <v>2119031317</v>
      </c>
      <c r="V40" s="6"/>
      <c r="W40" s="11"/>
      <c r="X40" s="10"/>
      <c r="Y40" s="10"/>
      <c r="Z40" s="6"/>
    </row>
    <row r="41" spans="1:26">
      <c r="A41" s="6"/>
      <c r="B41" s="6"/>
      <c r="C41" s="11"/>
      <c r="D41" s="6"/>
      <c r="E41" s="6"/>
      <c r="F41" s="6"/>
      <c r="G41" s="6"/>
      <c r="H41" s="17"/>
      <c r="I41" s="6"/>
      <c r="J41" s="6"/>
      <c r="K41" s="6"/>
      <c r="L41" s="6"/>
      <c r="M41" s="6"/>
      <c r="N41" s="6"/>
      <c r="O41" s="17"/>
      <c r="P41" s="6"/>
      <c r="Q41" s="17"/>
      <c r="R41" s="17"/>
      <c r="S41" s="11">
        <v>4</v>
      </c>
      <c r="T41" s="24" t="s">
        <v>111</v>
      </c>
      <c r="U41" s="17">
        <v>2119031313</v>
      </c>
      <c r="V41" s="6"/>
      <c r="W41" s="11"/>
      <c r="X41" s="11"/>
      <c r="Y41" s="11"/>
      <c r="Z41" s="6"/>
    </row>
    <row r="42" spans="1:26">
      <c r="A42" s="6"/>
      <c r="B42" s="6"/>
      <c r="C42" s="11"/>
      <c r="D42" s="6"/>
      <c r="E42" s="6"/>
      <c r="F42" s="6"/>
      <c r="G42" s="6"/>
      <c r="H42" s="17"/>
      <c r="I42" s="6"/>
      <c r="J42" s="6"/>
      <c r="K42" s="6"/>
      <c r="L42" s="6"/>
      <c r="M42" s="6"/>
      <c r="N42" s="6"/>
      <c r="O42" s="17"/>
      <c r="P42" s="6"/>
      <c r="Q42" s="17"/>
      <c r="R42" s="17"/>
      <c r="S42" s="11"/>
      <c r="T42" s="24" t="s">
        <v>112</v>
      </c>
      <c r="U42" s="17">
        <v>2119031219</v>
      </c>
      <c r="V42" s="6"/>
      <c r="W42" s="11"/>
      <c r="X42" s="11"/>
      <c r="Y42" s="11"/>
      <c r="Z42" s="6"/>
    </row>
    <row r="43" spans="1:26">
      <c r="A43" s="6"/>
      <c r="B43" s="6"/>
      <c r="C43" s="11"/>
      <c r="D43" s="6"/>
      <c r="E43" s="6"/>
      <c r="F43" s="6"/>
      <c r="G43" s="6"/>
      <c r="H43" s="17" t="s">
        <v>113</v>
      </c>
      <c r="I43" s="6"/>
      <c r="J43" s="6"/>
      <c r="K43" s="6"/>
      <c r="L43" s="6"/>
      <c r="M43" s="6"/>
      <c r="N43" s="6"/>
      <c r="O43" s="17" t="s">
        <v>114</v>
      </c>
      <c r="P43" s="6" t="s">
        <v>33</v>
      </c>
      <c r="Q43" s="17" t="s">
        <v>36</v>
      </c>
      <c r="R43" s="17" t="s">
        <v>115</v>
      </c>
      <c r="S43" s="11">
        <v>1</v>
      </c>
      <c r="T43" s="24" t="s">
        <v>116</v>
      </c>
      <c r="U43" s="17">
        <v>2119031131</v>
      </c>
      <c r="V43" s="6" t="s">
        <v>52</v>
      </c>
      <c r="W43" s="11">
        <v>1</v>
      </c>
      <c r="X43" s="11" t="s">
        <v>101</v>
      </c>
      <c r="Y43" s="11">
        <v>20221027</v>
      </c>
      <c r="Z43" s="6" t="s">
        <v>52</v>
      </c>
    </row>
    <row r="44" spans="1:26">
      <c r="A44" s="6"/>
      <c r="B44" s="6"/>
      <c r="C44" s="11"/>
      <c r="D44" s="6"/>
      <c r="E44" s="6"/>
      <c r="F44" s="6"/>
      <c r="G44" s="6"/>
      <c r="H44" s="17"/>
      <c r="I44" s="6"/>
      <c r="J44" s="6"/>
      <c r="K44" s="6"/>
      <c r="L44" s="6"/>
      <c r="M44" s="6"/>
      <c r="N44" s="6"/>
      <c r="O44" s="17"/>
      <c r="P44" s="6"/>
      <c r="Q44" s="17"/>
      <c r="R44" s="17"/>
      <c r="S44" s="11">
        <v>2</v>
      </c>
      <c r="T44" s="24" t="s">
        <v>117</v>
      </c>
      <c r="U44" s="17">
        <v>2119031303</v>
      </c>
      <c r="V44" s="6"/>
      <c r="W44" s="11">
        <v>2</v>
      </c>
      <c r="X44" s="11" t="s">
        <v>118</v>
      </c>
      <c r="Y44" s="11">
        <v>20151010</v>
      </c>
      <c r="Z44" s="6"/>
    </row>
    <row r="45" spans="1:26">
      <c r="A45" s="6"/>
      <c r="B45" s="6"/>
      <c r="C45" s="11"/>
      <c r="D45" s="6"/>
      <c r="E45" s="6"/>
      <c r="F45" s="6"/>
      <c r="G45" s="6"/>
      <c r="H45" s="17"/>
      <c r="I45" s="6"/>
      <c r="J45" s="6"/>
      <c r="K45" s="6"/>
      <c r="L45" s="6"/>
      <c r="M45" s="6"/>
      <c r="N45" s="6"/>
      <c r="O45" s="17"/>
      <c r="P45" s="6"/>
      <c r="Q45" s="17"/>
      <c r="R45" s="17"/>
      <c r="S45" s="11">
        <v>3</v>
      </c>
      <c r="T45" s="24" t="s">
        <v>119</v>
      </c>
      <c r="U45" s="17">
        <v>2119031401</v>
      </c>
      <c r="V45" s="6"/>
      <c r="W45" s="11"/>
      <c r="X45" s="10"/>
      <c r="Y45" s="10"/>
      <c r="Z45" s="6"/>
    </row>
    <row r="46" spans="1:26">
      <c r="A46" s="6"/>
      <c r="B46" s="6"/>
      <c r="C46" s="11"/>
      <c r="D46" s="6"/>
      <c r="E46" s="6"/>
      <c r="F46" s="6"/>
      <c r="G46" s="6"/>
      <c r="H46" s="17"/>
      <c r="I46" s="6"/>
      <c r="J46" s="6"/>
      <c r="K46" s="6"/>
      <c r="L46" s="6"/>
      <c r="M46" s="6"/>
      <c r="N46" s="6"/>
      <c r="O46" s="17"/>
      <c r="P46" s="6"/>
      <c r="Q46" s="17"/>
      <c r="R46" s="17"/>
      <c r="S46" s="11">
        <v>4</v>
      </c>
      <c r="T46" s="24" t="s">
        <v>120</v>
      </c>
      <c r="U46" s="17">
        <v>2119031326</v>
      </c>
      <c r="V46" s="6"/>
      <c r="W46" s="11"/>
      <c r="X46" s="11"/>
      <c r="Y46" s="11"/>
      <c r="Z46" s="6"/>
    </row>
    <row r="47" spans="1:26">
      <c r="A47" s="6"/>
      <c r="B47" s="6"/>
      <c r="C47" s="11"/>
      <c r="D47" s="6"/>
      <c r="E47" s="6"/>
      <c r="F47" s="6"/>
      <c r="G47" s="6"/>
      <c r="H47" s="17"/>
      <c r="I47" s="6"/>
      <c r="J47" s="6"/>
      <c r="K47" s="6"/>
      <c r="L47" s="6"/>
      <c r="M47" s="6"/>
      <c r="N47" s="6"/>
      <c r="O47" s="17"/>
      <c r="P47" s="6"/>
      <c r="Q47" s="17"/>
      <c r="R47" s="17"/>
      <c r="S47" s="11">
        <v>5</v>
      </c>
      <c r="T47" s="24" t="s">
        <v>121</v>
      </c>
      <c r="U47" s="17">
        <v>2119031427</v>
      </c>
      <c r="V47" s="6"/>
      <c r="W47" s="11"/>
      <c r="X47" s="11"/>
      <c r="Y47" s="11"/>
      <c r="Z47" s="6"/>
    </row>
    <row r="48" spans="1:26">
      <c r="A48" s="6"/>
      <c r="B48" s="6"/>
      <c r="C48" s="11"/>
      <c r="D48" s="6"/>
      <c r="E48" s="6"/>
      <c r="F48" s="6"/>
      <c r="G48" s="6"/>
      <c r="H48" s="17" t="s">
        <v>36</v>
      </c>
      <c r="I48" s="6"/>
      <c r="J48" s="6"/>
      <c r="K48" s="6"/>
      <c r="L48" s="6"/>
      <c r="M48" s="6"/>
      <c r="N48" s="6"/>
      <c r="O48" s="17" t="s">
        <v>122</v>
      </c>
      <c r="P48" s="6" t="s">
        <v>33</v>
      </c>
      <c r="Q48" s="17" t="s">
        <v>36</v>
      </c>
      <c r="R48" s="17" t="s">
        <v>123</v>
      </c>
      <c r="S48" s="11">
        <v>1</v>
      </c>
      <c r="T48" s="24" t="s">
        <v>124</v>
      </c>
      <c r="U48" s="17">
        <v>2119031330</v>
      </c>
      <c r="V48" s="6" t="s">
        <v>52</v>
      </c>
      <c r="W48" s="11">
        <v>1</v>
      </c>
      <c r="X48" s="11" t="s">
        <v>101</v>
      </c>
      <c r="Y48" s="11">
        <v>20151016</v>
      </c>
      <c r="Z48" s="6" t="s">
        <v>52</v>
      </c>
    </row>
    <row r="49" spans="1:26">
      <c r="A49" s="6"/>
      <c r="B49" s="6"/>
      <c r="C49" s="11"/>
      <c r="D49" s="6"/>
      <c r="E49" s="6"/>
      <c r="F49" s="6"/>
      <c r="G49" s="6"/>
      <c r="H49" s="17"/>
      <c r="I49" s="6"/>
      <c r="J49" s="6"/>
      <c r="K49" s="6"/>
      <c r="L49" s="6"/>
      <c r="M49" s="6"/>
      <c r="N49" s="6"/>
      <c r="O49" s="17"/>
      <c r="P49" s="6"/>
      <c r="Q49" s="17"/>
      <c r="R49" s="17"/>
      <c r="S49" s="11">
        <v>2</v>
      </c>
      <c r="T49" s="24" t="s">
        <v>125</v>
      </c>
      <c r="U49" s="17">
        <v>2119031202</v>
      </c>
      <c r="V49" s="6"/>
      <c r="W49" s="11">
        <v>2</v>
      </c>
      <c r="X49" s="11" t="s">
        <v>126</v>
      </c>
      <c r="Y49" s="11">
        <v>20201058</v>
      </c>
      <c r="Z49" s="6"/>
    </row>
    <row r="50" spans="1:26">
      <c r="A50" s="6"/>
      <c r="B50" s="6"/>
      <c r="C50" s="11"/>
      <c r="D50" s="6"/>
      <c r="E50" s="6"/>
      <c r="F50" s="6"/>
      <c r="G50" s="6"/>
      <c r="H50" s="17"/>
      <c r="I50" s="6"/>
      <c r="J50" s="6"/>
      <c r="K50" s="6"/>
      <c r="L50" s="6"/>
      <c r="M50" s="6"/>
      <c r="N50" s="6"/>
      <c r="O50" s="17"/>
      <c r="P50" s="6"/>
      <c r="Q50" s="17"/>
      <c r="R50" s="17"/>
      <c r="S50" s="11">
        <v>3</v>
      </c>
      <c r="T50" s="24" t="s">
        <v>127</v>
      </c>
      <c r="U50" s="17">
        <v>2119031201</v>
      </c>
      <c r="V50" s="6"/>
      <c r="W50" s="11"/>
      <c r="X50" s="10"/>
      <c r="Y50" s="10"/>
      <c r="Z50" s="6"/>
    </row>
    <row r="51" spans="1:26">
      <c r="A51" s="6"/>
      <c r="B51" s="6"/>
      <c r="C51" s="11"/>
      <c r="D51" s="6"/>
      <c r="E51" s="6"/>
      <c r="F51" s="6"/>
      <c r="G51" s="6"/>
      <c r="H51" s="17"/>
      <c r="I51" s="6"/>
      <c r="J51" s="6"/>
      <c r="K51" s="6"/>
      <c r="L51" s="6"/>
      <c r="M51" s="6"/>
      <c r="N51" s="6"/>
      <c r="O51" s="17"/>
      <c r="P51" s="6"/>
      <c r="Q51" s="17"/>
      <c r="R51" s="17"/>
      <c r="S51" s="11">
        <v>4</v>
      </c>
      <c r="T51" s="24" t="s">
        <v>128</v>
      </c>
      <c r="U51" s="17">
        <v>2119031204</v>
      </c>
      <c r="V51" s="6"/>
      <c r="W51" s="11"/>
      <c r="X51" s="11"/>
      <c r="Y51" s="11"/>
      <c r="Z51" s="6"/>
    </row>
    <row r="52" spans="1:26">
      <c r="A52" s="6"/>
      <c r="B52" s="6"/>
      <c r="C52" s="11"/>
      <c r="D52" s="6"/>
      <c r="E52" s="6"/>
      <c r="F52" s="6"/>
      <c r="G52" s="6"/>
      <c r="H52" s="17"/>
      <c r="I52" s="6"/>
      <c r="J52" s="6"/>
      <c r="K52" s="6"/>
      <c r="L52" s="6"/>
      <c r="M52" s="6"/>
      <c r="N52" s="6"/>
      <c r="O52" s="17"/>
      <c r="P52" s="6"/>
      <c r="Q52" s="17"/>
      <c r="R52" s="17"/>
      <c r="S52" s="11">
        <v>5</v>
      </c>
      <c r="T52" s="24" t="s">
        <v>129</v>
      </c>
      <c r="U52" s="17">
        <v>2119031333</v>
      </c>
      <c r="V52" s="6"/>
      <c r="W52" s="11"/>
      <c r="X52" s="11"/>
      <c r="Y52" s="11"/>
      <c r="Z52" s="6"/>
    </row>
    <row r="53" spans="1:26">
      <c r="A53" s="6"/>
      <c r="B53" s="6"/>
      <c r="C53" s="11"/>
      <c r="D53" s="6"/>
      <c r="E53" s="6"/>
      <c r="F53" s="6"/>
      <c r="G53" s="6"/>
      <c r="H53" s="17" t="s">
        <v>96</v>
      </c>
      <c r="I53" s="6"/>
      <c r="J53" s="6"/>
      <c r="K53" s="6"/>
      <c r="L53" s="6"/>
      <c r="M53" s="6"/>
      <c r="N53" s="6"/>
      <c r="O53" s="17" t="s">
        <v>130</v>
      </c>
      <c r="P53" s="6" t="s">
        <v>33</v>
      </c>
      <c r="Q53" s="17" t="s">
        <v>96</v>
      </c>
      <c r="R53" s="17" t="s">
        <v>131</v>
      </c>
      <c r="S53" s="11">
        <v>1</v>
      </c>
      <c r="T53" s="24" t="s">
        <v>132</v>
      </c>
      <c r="U53" s="17">
        <v>2119031135</v>
      </c>
      <c r="V53" s="6" t="s">
        <v>52</v>
      </c>
      <c r="W53" s="11">
        <v>1</v>
      </c>
      <c r="X53" s="11" t="s">
        <v>91</v>
      </c>
      <c r="Y53" s="11">
        <v>20221016</v>
      </c>
      <c r="Z53" s="6" t="s">
        <v>52</v>
      </c>
    </row>
    <row r="54" spans="1:26">
      <c r="A54" s="6"/>
      <c r="B54" s="6"/>
      <c r="C54" s="11"/>
      <c r="D54" s="6"/>
      <c r="E54" s="6"/>
      <c r="F54" s="6"/>
      <c r="G54" s="6"/>
      <c r="H54" s="17"/>
      <c r="I54" s="6"/>
      <c r="J54" s="6"/>
      <c r="K54" s="6"/>
      <c r="L54" s="6"/>
      <c r="M54" s="6"/>
      <c r="N54" s="6"/>
      <c r="O54" s="17"/>
      <c r="P54" s="6"/>
      <c r="Q54" s="17"/>
      <c r="R54" s="17"/>
      <c r="S54" s="11">
        <v>2</v>
      </c>
      <c r="T54" s="24" t="s">
        <v>133</v>
      </c>
      <c r="U54" s="17">
        <v>2119031203</v>
      </c>
      <c r="V54" s="6"/>
      <c r="W54" s="11">
        <v>2</v>
      </c>
      <c r="X54" s="11" t="s">
        <v>82</v>
      </c>
      <c r="Y54" s="11">
        <v>20151016</v>
      </c>
      <c r="Z54" s="6"/>
    </row>
    <row r="55" spans="1:26">
      <c r="A55" s="6"/>
      <c r="B55" s="6"/>
      <c r="C55" s="11"/>
      <c r="D55" s="6"/>
      <c r="E55" s="6"/>
      <c r="F55" s="6"/>
      <c r="G55" s="6"/>
      <c r="H55" s="17"/>
      <c r="I55" s="6"/>
      <c r="J55" s="6"/>
      <c r="K55" s="6"/>
      <c r="L55" s="6"/>
      <c r="M55" s="6"/>
      <c r="N55" s="6"/>
      <c r="O55" s="17"/>
      <c r="P55" s="6"/>
      <c r="Q55" s="17"/>
      <c r="R55" s="17"/>
      <c r="S55" s="11">
        <v>3</v>
      </c>
      <c r="T55" s="24" t="s">
        <v>134</v>
      </c>
      <c r="U55" s="17">
        <v>2119031301</v>
      </c>
      <c r="V55" s="6"/>
      <c r="W55" s="11"/>
      <c r="X55" s="10"/>
      <c r="Y55" s="10"/>
      <c r="Z55" s="6"/>
    </row>
    <row r="56" spans="1:26">
      <c r="A56" s="6"/>
      <c r="B56" s="6"/>
      <c r="C56" s="11"/>
      <c r="D56" s="6"/>
      <c r="E56" s="6"/>
      <c r="F56" s="6"/>
      <c r="G56" s="6"/>
      <c r="H56" s="17"/>
      <c r="I56" s="6"/>
      <c r="J56" s="6"/>
      <c r="K56" s="6"/>
      <c r="L56" s="6"/>
      <c r="M56" s="6"/>
      <c r="N56" s="6"/>
      <c r="O56" s="17"/>
      <c r="P56" s="6"/>
      <c r="Q56" s="17"/>
      <c r="R56" s="17"/>
      <c r="S56" s="11">
        <v>4</v>
      </c>
      <c r="T56" s="24" t="s">
        <v>135</v>
      </c>
      <c r="U56" s="17">
        <v>2119031134</v>
      </c>
      <c r="V56" s="6"/>
      <c r="W56" s="11"/>
      <c r="X56" s="11"/>
      <c r="Y56" s="11"/>
      <c r="Z56" s="6"/>
    </row>
    <row r="57" spans="1:26">
      <c r="A57" s="6"/>
      <c r="B57" s="6"/>
      <c r="C57" s="11"/>
      <c r="D57" s="6"/>
      <c r="E57" s="6"/>
      <c r="F57" s="6"/>
      <c r="G57" s="6"/>
      <c r="H57" s="17"/>
      <c r="I57" s="6"/>
      <c r="J57" s="6"/>
      <c r="K57" s="6"/>
      <c r="L57" s="6"/>
      <c r="M57" s="6"/>
      <c r="N57" s="6"/>
      <c r="O57" s="17"/>
      <c r="P57" s="6"/>
      <c r="Q57" s="17"/>
      <c r="R57" s="17"/>
      <c r="S57" s="11">
        <v>5</v>
      </c>
      <c r="T57" s="24" t="s">
        <v>136</v>
      </c>
      <c r="U57" s="17">
        <v>2119031403</v>
      </c>
      <c r="V57" s="6"/>
      <c r="W57" s="11"/>
      <c r="X57" s="11"/>
      <c r="Y57" s="11"/>
      <c r="Z57" s="6"/>
    </row>
    <row r="58" spans="1:26">
      <c r="A58" s="6"/>
      <c r="B58" s="6"/>
      <c r="C58" s="11"/>
      <c r="D58" s="6"/>
      <c r="E58" s="6"/>
      <c r="F58" s="6"/>
      <c r="G58" s="6"/>
      <c r="H58" s="17" t="s">
        <v>36</v>
      </c>
      <c r="I58" s="6"/>
      <c r="J58" s="6"/>
      <c r="K58" s="6"/>
      <c r="L58" s="6"/>
      <c r="M58" s="6"/>
      <c r="N58" s="6"/>
      <c r="O58" s="17" t="s">
        <v>137</v>
      </c>
      <c r="P58" s="6" t="s">
        <v>33</v>
      </c>
      <c r="Q58" s="17" t="s">
        <v>36</v>
      </c>
      <c r="R58" s="17" t="s">
        <v>138</v>
      </c>
      <c r="S58" s="11">
        <v>1</v>
      </c>
      <c r="T58" s="24" t="s">
        <v>139</v>
      </c>
      <c r="U58" s="17">
        <v>2119031402</v>
      </c>
      <c r="V58" s="6" t="s">
        <v>52</v>
      </c>
      <c r="W58" s="11">
        <v>1</v>
      </c>
      <c r="X58" s="11" t="s">
        <v>91</v>
      </c>
      <c r="Y58" s="11">
        <v>20221016</v>
      </c>
      <c r="Z58" s="6" t="s">
        <v>52</v>
      </c>
    </row>
    <row r="59" spans="1:26">
      <c r="A59" s="6"/>
      <c r="B59" s="6"/>
      <c r="C59" s="11"/>
      <c r="D59" s="6"/>
      <c r="E59" s="6"/>
      <c r="F59" s="6"/>
      <c r="G59" s="6"/>
      <c r="H59" s="17"/>
      <c r="I59" s="6"/>
      <c r="J59" s="6"/>
      <c r="K59" s="6"/>
      <c r="L59" s="6"/>
      <c r="M59" s="6"/>
      <c r="N59" s="6"/>
      <c r="O59" s="17"/>
      <c r="P59" s="6"/>
      <c r="Q59" s="17"/>
      <c r="R59" s="17"/>
      <c r="S59" s="11">
        <v>2</v>
      </c>
      <c r="T59" s="24" t="s">
        <v>140</v>
      </c>
      <c r="U59" s="17">
        <v>2119031302</v>
      </c>
      <c r="V59" s="6"/>
      <c r="W59" s="11">
        <v>2</v>
      </c>
      <c r="X59" s="11" t="s">
        <v>82</v>
      </c>
      <c r="Y59" s="11">
        <v>20151016</v>
      </c>
      <c r="Z59" s="6"/>
    </row>
    <row r="60" spans="1:26">
      <c r="A60" s="6"/>
      <c r="B60" s="6"/>
      <c r="C60" s="11"/>
      <c r="D60" s="6"/>
      <c r="E60" s="6"/>
      <c r="F60" s="6"/>
      <c r="G60" s="6"/>
      <c r="H60" s="17"/>
      <c r="I60" s="6"/>
      <c r="J60" s="6"/>
      <c r="K60" s="6"/>
      <c r="L60" s="6"/>
      <c r="M60" s="6"/>
      <c r="N60" s="6"/>
      <c r="O60" s="17"/>
      <c r="P60" s="6"/>
      <c r="Q60" s="17"/>
      <c r="R60" s="17"/>
      <c r="S60" s="11">
        <v>3</v>
      </c>
      <c r="T60" s="24" t="s">
        <v>141</v>
      </c>
      <c r="U60" s="17">
        <v>2119031305</v>
      </c>
      <c r="V60" s="6"/>
      <c r="W60" s="11"/>
      <c r="X60" s="10"/>
      <c r="Y60" s="10"/>
      <c r="Z60" s="6"/>
    </row>
    <row r="61" spans="1:26">
      <c r="A61" s="6"/>
      <c r="B61" s="6"/>
      <c r="C61" s="11"/>
      <c r="D61" s="6"/>
      <c r="E61" s="6"/>
      <c r="F61" s="6"/>
      <c r="G61" s="6"/>
      <c r="H61" s="17"/>
      <c r="I61" s="6"/>
      <c r="J61" s="6"/>
      <c r="K61" s="6"/>
      <c r="L61" s="6"/>
      <c r="M61" s="6"/>
      <c r="N61" s="6"/>
      <c r="O61" s="17"/>
      <c r="P61" s="6"/>
      <c r="Q61" s="17"/>
      <c r="R61" s="17"/>
      <c r="S61" s="11">
        <v>4</v>
      </c>
      <c r="T61" s="24" t="s">
        <v>142</v>
      </c>
      <c r="U61" s="17">
        <v>2119031321</v>
      </c>
      <c r="V61" s="6"/>
      <c r="W61" s="11"/>
      <c r="X61" s="11"/>
      <c r="Y61" s="11"/>
      <c r="Z61" s="6"/>
    </row>
    <row r="62" spans="1:26">
      <c r="A62" s="6"/>
      <c r="B62" s="6"/>
      <c r="C62" s="11"/>
      <c r="D62" s="6"/>
      <c r="E62" s="6"/>
      <c r="F62" s="6"/>
      <c r="G62" s="6"/>
      <c r="H62" s="17"/>
      <c r="I62" s="6"/>
      <c r="J62" s="6"/>
      <c r="K62" s="6"/>
      <c r="L62" s="6"/>
      <c r="M62" s="6"/>
      <c r="N62" s="6"/>
      <c r="O62" s="17"/>
      <c r="P62" s="6"/>
      <c r="Q62" s="17"/>
      <c r="R62" s="17"/>
      <c r="S62" s="11">
        <v>5</v>
      </c>
      <c r="T62" s="24" t="s">
        <v>143</v>
      </c>
      <c r="U62" s="17">
        <v>2119031304</v>
      </c>
      <c r="V62" s="6"/>
      <c r="W62" s="11"/>
      <c r="X62" s="11"/>
      <c r="Y62" s="11"/>
      <c r="Z62" s="6"/>
    </row>
    <row r="63" spans="1:26">
      <c r="A63" s="6"/>
      <c r="B63" s="6"/>
      <c r="C63" s="11"/>
      <c r="D63" s="6"/>
      <c r="E63" s="6"/>
      <c r="F63" s="6"/>
      <c r="G63" s="6"/>
      <c r="H63" s="17" t="s">
        <v>36</v>
      </c>
      <c r="I63" s="6"/>
      <c r="J63" s="6"/>
      <c r="K63" s="6"/>
      <c r="L63" s="6"/>
      <c r="M63" s="6"/>
      <c r="N63" s="6"/>
      <c r="O63" s="17" t="s">
        <v>144</v>
      </c>
      <c r="P63" s="6" t="s">
        <v>33</v>
      </c>
      <c r="Q63" s="17" t="s">
        <v>36</v>
      </c>
      <c r="R63" s="17" t="s">
        <v>145</v>
      </c>
      <c r="S63" s="11">
        <v>1</v>
      </c>
      <c r="T63" s="24" t="s">
        <v>146</v>
      </c>
      <c r="U63" s="17">
        <v>2119031133</v>
      </c>
      <c r="V63" s="6" t="s">
        <v>52</v>
      </c>
      <c r="W63" s="11">
        <v>1</v>
      </c>
      <c r="X63" s="11" t="s">
        <v>147</v>
      </c>
      <c r="Y63" s="11">
        <v>20221054</v>
      </c>
      <c r="Z63" s="6" t="s">
        <v>52</v>
      </c>
    </row>
    <row r="64" spans="1:26">
      <c r="A64" s="6"/>
      <c r="B64" s="6"/>
      <c r="C64" s="11"/>
      <c r="D64" s="6"/>
      <c r="E64" s="6"/>
      <c r="F64" s="6"/>
      <c r="G64" s="6"/>
      <c r="H64" s="17"/>
      <c r="I64" s="6"/>
      <c r="J64" s="6"/>
      <c r="K64" s="6"/>
      <c r="L64" s="6"/>
      <c r="M64" s="6"/>
      <c r="N64" s="6"/>
      <c r="O64" s="17"/>
      <c r="P64" s="6"/>
      <c r="Q64" s="17"/>
      <c r="R64" s="17"/>
      <c r="S64" s="11">
        <v>2</v>
      </c>
      <c r="T64" s="24" t="s">
        <v>148</v>
      </c>
      <c r="U64" s="17">
        <v>2119031108</v>
      </c>
      <c r="V64" s="6"/>
      <c r="W64" s="11">
        <v>2</v>
      </c>
      <c r="X64" s="11" t="s">
        <v>149</v>
      </c>
      <c r="Y64" s="11">
        <v>20201043</v>
      </c>
      <c r="Z64" s="6"/>
    </row>
    <row r="65" spans="1:26">
      <c r="A65" s="6"/>
      <c r="B65" s="6"/>
      <c r="C65" s="11"/>
      <c r="D65" s="6"/>
      <c r="E65" s="6"/>
      <c r="F65" s="6"/>
      <c r="G65" s="6"/>
      <c r="H65" s="17"/>
      <c r="I65" s="6"/>
      <c r="J65" s="6"/>
      <c r="K65" s="6"/>
      <c r="L65" s="6"/>
      <c r="M65" s="6"/>
      <c r="N65" s="6"/>
      <c r="O65" s="17"/>
      <c r="P65" s="6"/>
      <c r="Q65" s="17"/>
      <c r="R65" s="17"/>
      <c r="S65" s="11">
        <v>3</v>
      </c>
      <c r="T65" s="24" t="s">
        <v>150</v>
      </c>
      <c r="U65" s="17">
        <v>2119031236</v>
      </c>
      <c r="V65" s="6"/>
      <c r="W65" s="11"/>
      <c r="X65" s="10"/>
      <c r="Y65" s="10"/>
      <c r="Z65" s="6"/>
    </row>
    <row r="66" spans="1:26">
      <c r="A66" s="6"/>
      <c r="B66" s="6"/>
      <c r="C66" s="11"/>
      <c r="D66" s="6"/>
      <c r="E66" s="6"/>
      <c r="F66" s="6"/>
      <c r="G66" s="6"/>
      <c r="H66" s="17"/>
      <c r="I66" s="6"/>
      <c r="J66" s="6"/>
      <c r="K66" s="6"/>
      <c r="L66" s="6"/>
      <c r="M66" s="6"/>
      <c r="N66" s="6"/>
      <c r="O66" s="17"/>
      <c r="P66" s="6"/>
      <c r="Q66" s="17"/>
      <c r="R66" s="17"/>
      <c r="S66" s="11">
        <v>4</v>
      </c>
      <c r="T66" s="24" t="s">
        <v>151</v>
      </c>
      <c r="U66" s="17">
        <v>2119031111</v>
      </c>
      <c r="V66" s="6"/>
      <c r="W66" s="11"/>
      <c r="X66" s="11"/>
      <c r="Y66" s="11"/>
      <c r="Z66" s="6"/>
    </row>
    <row r="67" spans="1:26">
      <c r="A67" s="6"/>
      <c r="B67" s="6"/>
      <c r="C67" s="11"/>
      <c r="D67" s="6"/>
      <c r="E67" s="6"/>
      <c r="F67" s="6"/>
      <c r="G67" s="6"/>
      <c r="H67" s="17"/>
      <c r="I67" s="6"/>
      <c r="J67" s="6"/>
      <c r="K67" s="6"/>
      <c r="L67" s="6"/>
      <c r="M67" s="6"/>
      <c r="N67" s="6"/>
      <c r="O67" s="17"/>
      <c r="P67" s="6"/>
      <c r="Q67" s="17"/>
      <c r="R67" s="17"/>
      <c r="S67" s="11">
        <v>5</v>
      </c>
      <c r="T67" s="24" t="s">
        <v>152</v>
      </c>
      <c r="U67" s="17">
        <v>2119031129</v>
      </c>
      <c r="V67" s="6"/>
      <c r="W67" s="11"/>
      <c r="X67" s="11"/>
      <c r="Y67" s="11"/>
      <c r="Z67" s="6"/>
    </row>
    <row r="68" spans="1:26">
      <c r="A68" s="6"/>
      <c r="B68" s="6"/>
      <c r="C68" s="11"/>
      <c r="D68" s="6"/>
      <c r="E68" s="6"/>
      <c r="F68" s="6"/>
      <c r="G68" s="6"/>
      <c r="H68" s="17" t="s">
        <v>153</v>
      </c>
      <c r="I68" s="6"/>
      <c r="J68" s="6"/>
      <c r="K68" s="6"/>
      <c r="L68" s="6"/>
      <c r="M68" s="6"/>
      <c r="N68" s="6"/>
      <c r="O68" s="17" t="s">
        <v>154</v>
      </c>
      <c r="P68" s="6" t="s">
        <v>33</v>
      </c>
      <c r="Q68" s="17" t="s">
        <v>96</v>
      </c>
      <c r="R68" s="17" t="s">
        <v>155</v>
      </c>
      <c r="S68" s="11">
        <v>1</v>
      </c>
      <c r="T68" s="24" t="s">
        <v>156</v>
      </c>
      <c r="U68" s="17">
        <v>2119031226</v>
      </c>
      <c r="V68" s="6" t="s">
        <v>52</v>
      </c>
      <c r="W68" s="11">
        <v>1</v>
      </c>
      <c r="X68" s="11" t="s">
        <v>147</v>
      </c>
      <c r="Y68" s="11">
        <v>20221054</v>
      </c>
      <c r="Z68" s="6" t="s">
        <v>52</v>
      </c>
    </row>
    <row r="69" spans="1:26">
      <c r="A69" s="6"/>
      <c r="B69" s="6"/>
      <c r="C69" s="11"/>
      <c r="D69" s="6"/>
      <c r="E69" s="6"/>
      <c r="F69" s="6"/>
      <c r="G69" s="6"/>
      <c r="H69" s="17"/>
      <c r="I69" s="6"/>
      <c r="J69" s="6"/>
      <c r="K69" s="6"/>
      <c r="L69" s="6"/>
      <c r="M69" s="6"/>
      <c r="N69" s="6"/>
      <c r="O69" s="17"/>
      <c r="P69" s="6"/>
      <c r="Q69" s="17"/>
      <c r="R69" s="17"/>
      <c r="S69" s="11">
        <v>2</v>
      </c>
      <c r="T69" s="24" t="s">
        <v>157</v>
      </c>
      <c r="U69" s="17">
        <v>2119031229</v>
      </c>
      <c r="V69" s="6"/>
      <c r="W69" s="11">
        <v>2</v>
      </c>
      <c r="X69" s="11" t="s">
        <v>158</v>
      </c>
      <c r="Y69" s="11">
        <v>20111032</v>
      </c>
      <c r="Z69" s="6"/>
    </row>
    <row r="70" spans="1:26">
      <c r="A70" s="6"/>
      <c r="B70" s="6"/>
      <c r="C70" s="11"/>
      <c r="D70" s="6"/>
      <c r="E70" s="6"/>
      <c r="F70" s="6"/>
      <c r="G70" s="6"/>
      <c r="H70" s="17"/>
      <c r="I70" s="6"/>
      <c r="J70" s="6"/>
      <c r="K70" s="6"/>
      <c r="L70" s="6"/>
      <c r="M70" s="6"/>
      <c r="N70" s="6"/>
      <c r="O70" s="17"/>
      <c r="P70" s="6"/>
      <c r="Q70" s="17"/>
      <c r="R70" s="17"/>
      <c r="S70" s="11">
        <v>3</v>
      </c>
      <c r="T70" s="24" t="s">
        <v>159</v>
      </c>
      <c r="U70" s="17">
        <v>2119031136</v>
      </c>
      <c r="V70" s="6"/>
      <c r="W70" s="11"/>
      <c r="X70" s="10"/>
      <c r="Y70" s="10"/>
      <c r="Z70" s="6"/>
    </row>
    <row r="71" spans="1:26">
      <c r="A71" s="6"/>
      <c r="B71" s="6"/>
      <c r="C71" s="11"/>
      <c r="D71" s="6"/>
      <c r="E71" s="6"/>
      <c r="F71" s="6"/>
      <c r="G71" s="6"/>
      <c r="H71" s="17"/>
      <c r="I71" s="6"/>
      <c r="J71" s="6"/>
      <c r="K71" s="6"/>
      <c r="L71" s="6"/>
      <c r="M71" s="6"/>
      <c r="N71" s="6"/>
      <c r="O71" s="17"/>
      <c r="P71" s="6"/>
      <c r="Q71" s="17"/>
      <c r="R71" s="17"/>
      <c r="S71" s="11">
        <v>4</v>
      </c>
      <c r="T71" s="24" t="s">
        <v>160</v>
      </c>
      <c r="U71" s="17">
        <v>2119031206</v>
      </c>
      <c r="V71" s="6"/>
      <c r="W71" s="11"/>
      <c r="X71" s="11"/>
      <c r="Y71" s="11"/>
      <c r="Z71" s="6"/>
    </row>
    <row r="72" spans="1:26">
      <c r="A72" s="6"/>
      <c r="B72" s="6"/>
      <c r="C72" s="11"/>
      <c r="D72" s="6"/>
      <c r="E72" s="6"/>
      <c r="F72" s="6"/>
      <c r="G72" s="6"/>
      <c r="H72" s="17"/>
      <c r="I72" s="6"/>
      <c r="J72" s="6"/>
      <c r="K72" s="6"/>
      <c r="L72" s="6"/>
      <c r="M72" s="6"/>
      <c r="N72" s="6"/>
      <c r="O72" s="17"/>
      <c r="P72" s="6"/>
      <c r="Q72" s="17"/>
      <c r="R72" s="17"/>
      <c r="S72" s="11">
        <v>5</v>
      </c>
      <c r="T72" s="24" t="s">
        <v>161</v>
      </c>
      <c r="U72" s="17">
        <v>2119031132</v>
      </c>
      <c r="V72" s="6"/>
      <c r="W72" s="11"/>
      <c r="X72" s="11"/>
      <c r="Y72" s="11"/>
      <c r="Z72" s="6"/>
    </row>
    <row r="73" spans="1:26">
      <c r="A73" s="6"/>
      <c r="B73" s="6"/>
      <c r="C73" s="11"/>
      <c r="D73" s="6"/>
      <c r="E73" s="6"/>
      <c r="F73" s="6"/>
      <c r="G73" s="6"/>
      <c r="H73" s="17" t="s">
        <v>162</v>
      </c>
      <c r="I73" s="6"/>
      <c r="J73" s="6"/>
      <c r="K73" s="6"/>
      <c r="L73" s="6"/>
      <c r="M73" s="6"/>
      <c r="N73" s="6"/>
      <c r="O73" s="17" t="s">
        <v>163</v>
      </c>
      <c r="P73" s="6" t="s">
        <v>33</v>
      </c>
      <c r="Q73" s="17" t="s">
        <v>36</v>
      </c>
      <c r="R73" s="17" t="s">
        <v>164</v>
      </c>
      <c r="S73" s="11">
        <v>1</v>
      </c>
      <c r="T73" s="24" t="s">
        <v>165</v>
      </c>
      <c r="U73" s="17">
        <v>2119031115</v>
      </c>
      <c r="V73" s="6" t="s">
        <v>52</v>
      </c>
      <c r="W73" s="11">
        <v>1</v>
      </c>
      <c r="X73" s="11" t="s">
        <v>166</v>
      </c>
      <c r="Y73" s="11">
        <v>20151020</v>
      </c>
      <c r="Z73" s="6" t="s">
        <v>52</v>
      </c>
    </row>
    <row r="74" spans="1:26">
      <c r="A74" s="6"/>
      <c r="B74" s="6"/>
      <c r="C74" s="11"/>
      <c r="D74" s="6"/>
      <c r="E74" s="6"/>
      <c r="F74" s="6"/>
      <c r="G74" s="6"/>
      <c r="H74" s="17"/>
      <c r="I74" s="6"/>
      <c r="J74" s="6"/>
      <c r="K74" s="6"/>
      <c r="L74" s="6"/>
      <c r="M74" s="6"/>
      <c r="N74" s="6"/>
      <c r="O74" s="17"/>
      <c r="P74" s="6"/>
      <c r="Q74" s="17"/>
      <c r="R74" s="17"/>
      <c r="S74" s="11">
        <v>2</v>
      </c>
      <c r="T74" s="24" t="s">
        <v>167</v>
      </c>
      <c r="U74" s="17">
        <v>2119031118</v>
      </c>
      <c r="V74" s="6"/>
      <c r="W74" s="11">
        <v>2</v>
      </c>
      <c r="X74" s="11" t="s">
        <v>168</v>
      </c>
      <c r="Y74" s="11">
        <v>20181073</v>
      </c>
      <c r="Z74" s="6"/>
    </row>
    <row r="75" spans="1:26">
      <c r="A75" s="6"/>
      <c r="B75" s="6"/>
      <c r="C75" s="11"/>
      <c r="D75" s="6"/>
      <c r="E75" s="6"/>
      <c r="F75" s="6"/>
      <c r="G75" s="6"/>
      <c r="H75" s="17"/>
      <c r="I75" s="6"/>
      <c r="J75" s="6"/>
      <c r="K75" s="6"/>
      <c r="L75" s="6"/>
      <c r="M75" s="6"/>
      <c r="N75" s="6"/>
      <c r="O75" s="17"/>
      <c r="P75" s="6"/>
      <c r="Q75" s="17"/>
      <c r="R75" s="17"/>
      <c r="S75" s="11">
        <v>3</v>
      </c>
      <c r="T75" s="24" t="s">
        <v>169</v>
      </c>
      <c r="U75" s="17">
        <v>2119031222</v>
      </c>
      <c r="V75" s="6"/>
      <c r="W75" s="10"/>
      <c r="X75" s="10"/>
      <c r="Y75" s="10"/>
      <c r="Z75" s="6"/>
    </row>
    <row r="76" spans="1:26">
      <c r="A76" s="6"/>
      <c r="B76" s="6"/>
      <c r="C76" s="11"/>
      <c r="D76" s="6"/>
      <c r="E76" s="6"/>
      <c r="F76" s="6"/>
      <c r="G76" s="6"/>
      <c r="H76" s="17"/>
      <c r="I76" s="6"/>
      <c r="J76" s="6"/>
      <c r="K76" s="6"/>
      <c r="L76" s="6"/>
      <c r="M76" s="6"/>
      <c r="N76" s="6"/>
      <c r="O76" s="17"/>
      <c r="P76" s="6"/>
      <c r="Q76" s="17"/>
      <c r="R76" s="17"/>
      <c r="S76" s="11">
        <v>4</v>
      </c>
      <c r="T76" s="24" t="s">
        <v>170</v>
      </c>
      <c r="U76" s="17">
        <v>2119031128</v>
      </c>
      <c r="V76" s="6"/>
      <c r="W76" s="10"/>
      <c r="X76" s="10"/>
      <c r="Y76" s="10"/>
      <c r="Z76" s="6"/>
    </row>
    <row r="77" spans="1:26">
      <c r="A77" s="6"/>
      <c r="B77" s="6"/>
      <c r="C77" s="11"/>
      <c r="D77" s="6"/>
      <c r="E77" s="6"/>
      <c r="F77" s="6"/>
      <c r="G77" s="6"/>
      <c r="H77" s="17" t="s">
        <v>36</v>
      </c>
      <c r="I77" s="6"/>
      <c r="J77" s="6"/>
      <c r="K77" s="6"/>
      <c r="L77" s="6"/>
      <c r="M77" s="6"/>
      <c r="N77" s="6"/>
      <c r="O77" s="17" t="s">
        <v>171</v>
      </c>
      <c r="P77" s="6" t="s">
        <v>33</v>
      </c>
      <c r="Q77" s="17" t="s">
        <v>36</v>
      </c>
      <c r="R77" s="17" t="s">
        <v>172</v>
      </c>
      <c r="S77" s="11">
        <v>1</v>
      </c>
      <c r="T77" s="24" t="s">
        <v>173</v>
      </c>
      <c r="U77" s="17">
        <v>2119031207</v>
      </c>
      <c r="V77" s="6" t="s">
        <v>52</v>
      </c>
      <c r="W77" s="11">
        <v>1</v>
      </c>
      <c r="X77" s="11" t="s">
        <v>166</v>
      </c>
      <c r="Y77" s="11">
        <v>20151020</v>
      </c>
      <c r="Z77" s="6" t="s">
        <v>52</v>
      </c>
    </row>
    <row r="78" spans="1:26">
      <c r="A78" s="6"/>
      <c r="B78" s="6"/>
      <c r="C78" s="11"/>
      <c r="D78" s="6"/>
      <c r="E78" s="6"/>
      <c r="F78" s="6"/>
      <c r="G78" s="6"/>
      <c r="H78" s="17"/>
      <c r="I78" s="6"/>
      <c r="J78" s="6"/>
      <c r="K78" s="6"/>
      <c r="L78" s="6"/>
      <c r="M78" s="6"/>
      <c r="N78" s="6"/>
      <c r="O78" s="17"/>
      <c r="P78" s="6"/>
      <c r="Q78" s="17"/>
      <c r="R78" s="17"/>
      <c r="S78" s="11">
        <v>2</v>
      </c>
      <c r="T78" s="24" t="s">
        <v>174</v>
      </c>
      <c r="U78" s="17">
        <v>2119031308</v>
      </c>
      <c r="V78" s="6"/>
      <c r="W78" s="11">
        <v>2</v>
      </c>
      <c r="X78" s="11" t="s">
        <v>82</v>
      </c>
      <c r="Y78" s="11">
        <v>20151016</v>
      </c>
      <c r="Z78" s="6"/>
    </row>
    <row r="79" spans="1:26">
      <c r="A79" s="6"/>
      <c r="B79" s="6"/>
      <c r="C79" s="11"/>
      <c r="D79" s="6"/>
      <c r="E79" s="6"/>
      <c r="F79" s="6"/>
      <c r="G79" s="6"/>
      <c r="H79" s="17"/>
      <c r="I79" s="6"/>
      <c r="J79" s="6"/>
      <c r="K79" s="6"/>
      <c r="L79" s="6"/>
      <c r="M79" s="6"/>
      <c r="N79" s="6"/>
      <c r="O79" s="17"/>
      <c r="P79" s="6"/>
      <c r="Q79" s="17"/>
      <c r="R79" s="17"/>
      <c r="S79" s="11">
        <v>3</v>
      </c>
      <c r="T79" s="24" t="s">
        <v>175</v>
      </c>
      <c r="U79" s="17">
        <v>2119031318</v>
      </c>
      <c r="V79" s="6"/>
      <c r="W79" s="11"/>
      <c r="X79" s="10"/>
      <c r="Y79" s="10"/>
      <c r="Z79" s="6"/>
    </row>
    <row r="80" spans="1:26">
      <c r="A80" s="6"/>
      <c r="B80" s="6"/>
      <c r="C80" s="11"/>
      <c r="D80" s="6"/>
      <c r="E80" s="6"/>
      <c r="F80" s="6"/>
      <c r="G80" s="6"/>
      <c r="H80" s="17"/>
      <c r="I80" s="6"/>
      <c r="J80" s="6"/>
      <c r="K80" s="6"/>
      <c r="L80" s="6"/>
      <c r="M80" s="6"/>
      <c r="N80" s="6"/>
      <c r="O80" s="17"/>
      <c r="P80" s="6"/>
      <c r="Q80" s="17"/>
      <c r="R80" s="17"/>
      <c r="S80" s="11">
        <v>4</v>
      </c>
      <c r="T80" s="24" t="s">
        <v>176</v>
      </c>
      <c r="U80" s="17">
        <v>2119031319</v>
      </c>
      <c r="V80" s="6"/>
      <c r="W80" s="11"/>
      <c r="X80" s="11"/>
      <c r="Y80" s="11"/>
      <c r="Z80" s="6"/>
    </row>
    <row r="81" spans="1:26">
      <c r="A81" s="6"/>
      <c r="B81" s="6"/>
      <c r="C81" s="11"/>
      <c r="D81" s="6"/>
      <c r="E81" s="6"/>
      <c r="F81" s="6"/>
      <c r="G81" s="6"/>
      <c r="H81" s="17"/>
      <c r="I81" s="6"/>
      <c r="J81" s="6"/>
      <c r="K81" s="6"/>
      <c r="L81" s="6"/>
      <c r="M81" s="6"/>
      <c r="N81" s="6"/>
      <c r="O81" s="17"/>
      <c r="P81" s="6"/>
      <c r="Q81" s="17"/>
      <c r="R81" s="17"/>
      <c r="S81" s="11">
        <v>5</v>
      </c>
      <c r="T81" s="24" t="s">
        <v>177</v>
      </c>
      <c r="U81" s="17">
        <v>2019031229</v>
      </c>
      <c r="V81" s="6"/>
      <c r="W81" s="11"/>
      <c r="X81" s="11"/>
      <c r="Y81" s="11"/>
      <c r="Z81" s="6"/>
    </row>
    <row r="82" spans="1:26">
      <c r="A82" s="10">
        <v>6</v>
      </c>
      <c r="B82" s="10" t="s">
        <v>52</v>
      </c>
      <c r="C82" s="10" t="s">
        <v>29</v>
      </c>
      <c r="D82" s="12" t="s">
        <v>30</v>
      </c>
      <c r="E82" s="10" t="s">
        <v>31</v>
      </c>
      <c r="F82" s="10" t="s">
        <v>32</v>
      </c>
      <c r="G82" s="10" t="s">
        <v>33</v>
      </c>
      <c r="H82" s="10" t="s">
        <v>34</v>
      </c>
      <c r="I82" s="10" t="s">
        <v>35</v>
      </c>
      <c r="J82" s="10">
        <v>2023.6</v>
      </c>
      <c r="K82" s="10">
        <v>2</v>
      </c>
      <c r="L82" s="10">
        <v>6</v>
      </c>
      <c r="M82" s="10">
        <v>1</v>
      </c>
      <c r="N82" s="10">
        <v>3</v>
      </c>
      <c r="O82" s="10" t="s">
        <v>178</v>
      </c>
      <c r="P82" s="10" t="s">
        <v>33</v>
      </c>
      <c r="Q82" s="10" t="s">
        <v>36</v>
      </c>
      <c r="R82" s="10" t="s">
        <v>179</v>
      </c>
      <c r="S82" s="6">
        <v>1</v>
      </c>
      <c r="T82" s="6" t="s">
        <v>180</v>
      </c>
      <c r="U82" s="6">
        <v>2021037226</v>
      </c>
      <c r="V82" s="10" t="s">
        <v>52</v>
      </c>
      <c r="W82" s="10">
        <v>1</v>
      </c>
      <c r="X82" s="6" t="s">
        <v>168</v>
      </c>
      <c r="Y82" s="6">
        <v>20181073</v>
      </c>
      <c r="Z82" s="6" t="s">
        <v>52</v>
      </c>
    </row>
    <row r="83" spans="1:2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6">
        <v>2</v>
      </c>
      <c r="T83" s="6" t="s">
        <v>181</v>
      </c>
      <c r="U83" s="6">
        <v>2021037316</v>
      </c>
      <c r="V83" s="10"/>
      <c r="W83" s="10"/>
      <c r="X83" s="10"/>
      <c r="Y83" s="10"/>
      <c r="Z83" s="10"/>
    </row>
    <row r="84" spans="1:2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6">
        <v>3</v>
      </c>
      <c r="T84" s="6" t="s">
        <v>182</v>
      </c>
      <c r="U84" s="6">
        <v>2020037303</v>
      </c>
      <c r="V84" s="10"/>
      <c r="W84" s="10"/>
      <c r="X84" s="10"/>
      <c r="Y84" s="10"/>
      <c r="Z84" s="10"/>
    </row>
    <row r="85" spans="1:26">
      <c r="A85" s="10">
        <v>7</v>
      </c>
      <c r="B85" s="25" t="s">
        <v>52</v>
      </c>
      <c r="C85" s="25" t="s">
        <v>183</v>
      </c>
      <c r="D85" s="25" t="s">
        <v>184</v>
      </c>
      <c r="E85" s="25" t="s">
        <v>46</v>
      </c>
      <c r="F85" s="25" t="s">
        <v>32</v>
      </c>
      <c r="G85" s="25" t="s">
        <v>33</v>
      </c>
      <c r="H85" s="25" t="s">
        <v>36</v>
      </c>
      <c r="I85" s="25">
        <v>2023.4</v>
      </c>
      <c r="J85" s="25">
        <v>2023.4</v>
      </c>
      <c r="K85" s="25">
        <v>8</v>
      </c>
      <c r="L85" s="25">
        <v>40</v>
      </c>
      <c r="M85" s="25">
        <v>2</v>
      </c>
      <c r="N85" s="25">
        <v>10</v>
      </c>
      <c r="O85" s="25" t="s">
        <v>185</v>
      </c>
      <c r="P85" s="25" t="s">
        <v>33</v>
      </c>
      <c r="Q85" s="25" t="s">
        <v>36</v>
      </c>
      <c r="R85" s="25" t="s">
        <v>186</v>
      </c>
      <c r="S85" s="27">
        <v>1</v>
      </c>
      <c r="T85" s="28" t="s">
        <v>187</v>
      </c>
      <c r="U85" s="27">
        <v>2021031119</v>
      </c>
      <c r="V85" s="25" t="s">
        <v>52</v>
      </c>
      <c r="W85" s="25">
        <v>1</v>
      </c>
      <c r="X85" s="25" t="s">
        <v>101</v>
      </c>
      <c r="Y85" s="29">
        <v>20221027</v>
      </c>
      <c r="Z85" s="30" t="s">
        <v>52</v>
      </c>
    </row>
    <row r="86" spans="1:26">
      <c r="A86" s="10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7">
        <v>2</v>
      </c>
      <c r="T86" s="28" t="s">
        <v>188</v>
      </c>
      <c r="U86" s="25">
        <v>2120031332</v>
      </c>
      <c r="V86" s="25"/>
      <c r="W86" s="25"/>
      <c r="X86" s="25"/>
      <c r="Y86" s="30"/>
      <c r="Z86" s="30"/>
    </row>
    <row r="87" spans="1:26">
      <c r="A87" s="10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7">
        <v>3</v>
      </c>
      <c r="T87" s="28" t="s">
        <v>189</v>
      </c>
      <c r="U87" s="25">
        <v>2021031222</v>
      </c>
      <c r="V87" s="25"/>
      <c r="W87" s="25">
        <v>2</v>
      </c>
      <c r="X87" s="25" t="s">
        <v>91</v>
      </c>
      <c r="Y87" s="31">
        <v>90203110</v>
      </c>
      <c r="Z87" s="30"/>
    </row>
    <row r="88" spans="1:26">
      <c r="A88" s="10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7">
        <v>4</v>
      </c>
      <c r="T88" s="28" t="s">
        <v>190</v>
      </c>
      <c r="U88" s="25">
        <v>2021031103</v>
      </c>
      <c r="V88" s="25"/>
      <c r="W88" s="25"/>
      <c r="X88" s="25"/>
      <c r="Y88" s="31"/>
      <c r="Z88" s="30"/>
    </row>
    <row r="89" spans="1:26">
      <c r="A89" s="1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7">
        <v>5</v>
      </c>
      <c r="T89" s="28" t="s">
        <v>191</v>
      </c>
      <c r="U89" s="25">
        <v>2020055112</v>
      </c>
      <c r="V89" s="25"/>
      <c r="W89" s="25"/>
      <c r="X89" s="25"/>
      <c r="Y89" s="31"/>
      <c r="Z89" s="30"/>
    </row>
    <row r="90" spans="1:26">
      <c r="A90" s="10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 t="s">
        <v>192</v>
      </c>
      <c r="P90" s="25" t="s">
        <v>33</v>
      </c>
      <c r="Q90" s="25" t="s">
        <v>36</v>
      </c>
      <c r="R90" s="25" t="s">
        <v>193</v>
      </c>
      <c r="S90" s="27">
        <v>1</v>
      </c>
      <c r="T90" s="25" t="s">
        <v>194</v>
      </c>
      <c r="U90" s="25">
        <v>2021031218</v>
      </c>
      <c r="V90" s="25" t="s">
        <v>52</v>
      </c>
      <c r="W90" s="25">
        <v>1</v>
      </c>
      <c r="X90" s="25" t="s">
        <v>101</v>
      </c>
      <c r="Y90" s="25">
        <v>20221027</v>
      </c>
      <c r="Z90" s="30"/>
    </row>
    <row r="91" spans="1:26">
      <c r="A91" s="10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7">
        <v>2</v>
      </c>
      <c r="T91" s="25" t="s">
        <v>195</v>
      </c>
      <c r="U91" s="25">
        <v>2021031215</v>
      </c>
      <c r="V91" s="25"/>
      <c r="W91" s="25"/>
      <c r="X91" s="25"/>
      <c r="Y91" s="25"/>
      <c r="Z91" s="30"/>
    </row>
    <row r="92" spans="1:26">
      <c r="A92" s="10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7">
        <v>3</v>
      </c>
      <c r="T92" s="25" t="s">
        <v>196</v>
      </c>
      <c r="U92" s="25">
        <v>2021031211</v>
      </c>
      <c r="V92" s="25"/>
      <c r="W92" s="25">
        <v>2</v>
      </c>
      <c r="X92" s="25" t="s">
        <v>147</v>
      </c>
      <c r="Y92" s="25">
        <v>20221054</v>
      </c>
      <c r="Z92" s="30"/>
    </row>
    <row r="93" spans="1:26">
      <c r="A93" s="10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7">
        <v>4</v>
      </c>
      <c r="T93" s="25" t="s">
        <v>197</v>
      </c>
      <c r="U93" s="25">
        <v>2021031216</v>
      </c>
      <c r="V93" s="25"/>
      <c r="W93" s="25"/>
      <c r="X93" s="25"/>
      <c r="Y93" s="25"/>
      <c r="Z93" s="30"/>
    </row>
    <row r="94" spans="1:26">
      <c r="A94" s="10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7">
        <v>5</v>
      </c>
      <c r="T94" s="25" t="s">
        <v>198</v>
      </c>
      <c r="U94" s="25">
        <v>2021031210</v>
      </c>
      <c r="V94" s="25"/>
      <c r="W94" s="25"/>
      <c r="X94" s="25"/>
      <c r="Y94" s="25"/>
      <c r="Z94" s="30"/>
    </row>
    <row r="95" spans="1:26">
      <c r="A95" s="8">
        <v>8</v>
      </c>
      <c r="B95" s="8" t="s">
        <v>199</v>
      </c>
      <c r="C95" s="8" t="s">
        <v>200</v>
      </c>
      <c r="D95" s="8" t="s">
        <v>201</v>
      </c>
      <c r="E95" s="8" t="s">
        <v>202</v>
      </c>
      <c r="F95" s="8" t="s">
        <v>203</v>
      </c>
      <c r="G95" s="8" t="s">
        <v>33</v>
      </c>
      <c r="H95" s="8" t="s">
        <v>34</v>
      </c>
      <c r="I95" s="8">
        <v>2023.6</v>
      </c>
      <c r="J95" s="8">
        <v>2023.6</v>
      </c>
      <c r="K95" s="8">
        <v>1</v>
      </c>
      <c r="L95" s="8">
        <v>3</v>
      </c>
      <c r="M95" s="8">
        <v>1</v>
      </c>
      <c r="N95" s="8">
        <v>3</v>
      </c>
      <c r="O95" s="8" t="s">
        <v>204</v>
      </c>
      <c r="P95" s="8" t="s">
        <v>33</v>
      </c>
      <c r="Q95" s="8" t="s">
        <v>36</v>
      </c>
      <c r="R95" s="8" t="s">
        <v>205</v>
      </c>
      <c r="S95" s="8">
        <v>1</v>
      </c>
      <c r="T95" s="8" t="s">
        <v>206</v>
      </c>
      <c r="U95" s="18">
        <v>2021046526</v>
      </c>
      <c r="V95" s="8" t="s">
        <v>199</v>
      </c>
      <c r="W95" s="8" t="s">
        <v>207</v>
      </c>
      <c r="X95" s="8" t="s">
        <v>208</v>
      </c>
      <c r="Y95" s="8" t="s">
        <v>209</v>
      </c>
      <c r="Z95" s="8" t="s">
        <v>199</v>
      </c>
    </row>
    <row r="96" spans="1:2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>
        <v>2</v>
      </c>
      <c r="T96" s="8" t="s">
        <v>210</v>
      </c>
      <c r="U96" s="18">
        <v>2021046217</v>
      </c>
      <c r="V96" s="8" t="s">
        <v>199</v>
      </c>
      <c r="W96" s="8"/>
      <c r="X96" s="8"/>
      <c r="Y96" s="8"/>
      <c r="Z96" s="8"/>
    </row>
    <row r="97" spans="1:26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>
        <v>3</v>
      </c>
      <c r="T97" s="8" t="s">
        <v>211</v>
      </c>
      <c r="U97" s="18">
        <v>2018046527</v>
      </c>
      <c r="V97" s="8" t="s">
        <v>199</v>
      </c>
      <c r="W97" s="8"/>
      <c r="X97" s="8"/>
      <c r="Y97" s="8"/>
      <c r="Z97" s="8"/>
    </row>
    <row r="98" spans="1:26">
      <c r="A98" s="8">
        <v>9</v>
      </c>
      <c r="B98" s="8" t="s">
        <v>199</v>
      </c>
      <c r="C98" s="8" t="s">
        <v>212</v>
      </c>
      <c r="D98" s="8" t="s">
        <v>213</v>
      </c>
      <c r="E98" s="8" t="s">
        <v>31</v>
      </c>
      <c r="F98" s="8" t="s">
        <v>214</v>
      </c>
      <c r="G98" s="8" t="s">
        <v>33</v>
      </c>
      <c r="H98" s="8" t="s">
        <v>34</v>
      </c>
      <c r="I98" s="20">
        <v>2023.6</v>
      </c>
      <c r="J98" s="20">
        <v>2023.6</v>
      </c>
      <c r="K98" s="8">
        <v>5</v>
      </c>
      <c r="L98" s="8">
        <v>25</v>
      </c>
      <c r="M98" s="8">
        <v>5</v>
      </c>
      <c r="N98" s="8">
        <v>25</v>
      </c>
      <c r="O98" s="8" t="s">
        <v>215</v>
      </c>
      <c r="P98" s="8" t="s">
        <v>33</v>
      </c>
      <c r="Q98" s="8" t="s">
        <v>66</v>
      </c>
      <c r="R98" s="8" t="s">
        <v>216</v>
      </c>
      <c r="S98" s="8">
        <v>1</v>
      </c>
      <c r="T98" s="8" t="s">
        <v>217</v>
      </c>
      <c r="U98" s="8">
        <v>2020046101</v>
      </c>
      <c r="V98" s="8" t="s">
        <v>218</v>
      </c>
      <c r="W98" s="8" t="s">
        <v>53</v>
      </c>
      <c r="X98" s="8" t="s">
        <v>219</v>
      </c>
      <c r="Y98" s="8" t="s">
        <v>220</v>
      </c>
      <c r="Z98" s="8" t="s">
        <v>199</v>
      </c>
    </row>
    <row r="99" spans="1:26">
      <c r="A99" s="8"/>
      <c r="B99" s="8"/>
      <c r="C99" s="8"/>
      <c r="D99" s="8"/>
      <c r="E99" s="8"/>
      <c r="F99" s="8"/>
      <c r="G99" s="8"/>
      <c r="H99" s="8"/>
      <c r="I99" s="20"/>
      <c r="J99" s="20"/>
      <c r="K99" s="8"/>
      <c r="L99" s="8"/>
      <c r="M99" s="8"/>
      <c r="N99" s="8"/>
      <c r="O99" s="8"/>
      <c r="P99" s="8"/>
      <c r="Q99" s="8"/>
      <c r="R99" s="8"/>
      <c r="S99" s="8">
        <v>2</v>
      </c>
      <c r="T99" s="8" t="s">
        <v>221</v>
      </c>
      <c r="U99" s="8">
        <v>2020046514</v>
      </c>
      <c r="V99" s="8"/>
      <c r="W99" s="8"/>
      <c r="X99" s="8"/>
      <c r="Y99" s="8"/>
      <c r="Z99" s="8"/>
    </row>
    <row r="100" spans="1:26">
      <c r="A100" s="8"/>
      <c r="B100" s="8"/>
      <c r="C100" s="8"/>
      <c r="D100" s="8"/>
      <c r="E100" s="8"/>
      <c r="F100" s="8"/>
      <c r="G100" s="8"/>
      <c r="H100" s="8"/>
      <c r="I100" s="20"/>
      <c r="J100" s="20"/>
      <c r="K100" s="8"/>
      <c r="L100" s="8"/>
      <c r="M100" s="8"/>
      <c r="N100" s="8"/>
      <c r="O100" s="8"/>
      <c r="P100" s="8"/>
      <c r="Q100" s="8"/>
      <c r="R100" s="8"/>
      <c r="S100" s="8">
        <v>3</v>
      </c>
      <c r="T100" s="8" t="s">
        <v>222</v>
      </c>
      <c r="U100" s="8">
        <v>2020046502</v>
      </c>
      <c r="V100" s="8"/>
      <c r="W100" s="8"/>
      <c r="X100" s="8"/>
      <c r="Y100" s="8"/>
      <c r="Z100" s="8"/>
    </row>
    <row r="101" spans="1:26">
      <c r="A101" s="8"/>
      <c r="B101" s="8"/>
      <c r="C101" s="8"/>
      <c r="D101" s="8"/>
      <c r="E101" s="8"/>
      <c r="F101" s="8"/>
      <c r="G101" s="8"/>
      <c r="H101" s="8"/>
      <c r="I101" s="20"/>
      <c r="J101" s="20"/>
      <c r="K101" s="8"/>
      <c r="L101" s="8"/>
      <c r="M101" s="8"/>
      <c r="N101" s="8"/>
      <c r="O101" s="8"/>
      <c r="P101" s="8"/>
      <c r="Q101" s="8"/>
      <c r="R101" s="8"/>
      <c r="S101" s="8">
        <v>4</v>
      </c>
      <c r="T101" s="8" t="s">
        <v>223</v>
      </c>
      <c r="U101" s="8">
        <v>2020046322</v>
      </c>
      <c r="V101" s="8"/>
      <c r="W101" s="8"/>
      <c r="X101" s="8"/>
      <c r="Y101" s="8"/>
      <c r="Z101" s="8"/>
    </row>
    <row r="102" spans="1:26">
      <c r="A102" s="8"/>
      <c r="B102" s="8"/>
      <c r="C102" s="8"/>
      <c r="D102" s="8"/>
      <c r="E102" s="8"/>
      <c r="F102" s="8"/>
      <c r="G102" s="8"/>
      <c r="H102" s="8"/>
      <c r="I102" s="20"/>
      <c r="J102" s="20"/>
      <c r="K102" s="8"/>
      <c r="L102" s="8"/>
      <c r="M102" s="8"/>
      <c r="N102" s="8"/>
      <c r="O102" s="8"/>
      <c r="P102" s="8"/>
      <c r="Q102" s="8"/>
      <c r="R102" s="8"/>
      <c r="S102" s="8">
        <v>5</v>
      </c>
      <c r="T102" s="8" t="s">
        <v>224</v>
      </c>
      <c r="U102" s="8">
        <v>2020046208</v>
      </c>
      <c r="V102" s="8"/>
      <c r="W102" s="8"/>
      <c r="X102" s="8"/>
      <c r="Y102" s="8"/>
      <c r="Z102" s="8"/>
    </row>
    <row r="103" spans="1:26">
      <c r="A103" s="8"/>
      <c r="B103" s="8"/>
      <c r="C103" s="8"/>
      <c r="D103" s="8"/>
      <c r="E103" s="8"/>
      <c r="F103" s="8"/>
      <c r="G103" s="8"/>
      <c r="H103" s="8"/>
      <c r="I103" s="20"/>
      <c r="J103" s="20"/>
      <c r="K103" s="8"/>
      <c r="L103" s="8"/>
      <c r="M103" s="8"/>
      <c r="N103" s="8"/>
      <c r="O103" s="8" t="s">
        <v>225</v>
      </c>
      <c r="P103" s="8" t="s">
        <v>33</v>
      </c>
      <c r="Q103" s="8" t="s">
        <v>66</v>
      </c>
      <c r="R103" s="8" t="s">
        <v>226</v>
      </c>
      <c r="S103" s="8">
        <v>1</v>
      </c>
      <c r="T103" s="8" t="s">
        <v>227</v>
      </c>
      <c r="U103" s="8">
        <v>2021046303</v>
      </c>
      <c r="V103" s="8" t="s">
        <v>218</v>
      </c>
      <c r="W103" s="8" t="s">
        <v>53</v>
      </c>
      <c r="X103" s="8" t="s">
        <v>228</v>
      </c>
      <c r="Y103" s="8" t="s">
        <v>229</v>
      </c>
      <c r="Z103" s="8" t="s">
        <v>199</v>
      </c>
    </row>
    <row r="104" spans="1:26">
      <c r="A104" s="8"/>
      <c r="B104" s="8"/>
      <c r="C104" s="8"/>
      <c r="D104" s="8"/>
      <c r="E104" s="8"/>
      <c r="F104" s="8"/>
      <c r="G104" s="8"/>
      <c r="H104" s="8"/>
      <c r="I104" s="20"/>
      <c r="J104" s="20"/>
      <c r="K104" s="8"/>
      <c r="L104" s="8"/>
      <c r="M104" s="8"/>
      <c r="N104" s="8"/>
      <c r="O104" s="8"/>
      <c r="P104" s="8"/>
      <c r="Q104" s="8"/>
      <c r="R104" s="8"/>
      <c r="S104" s="8">
        <v>2</v>
      </c>
      <c r="T104" s="8" t="s">
        <v>230</v>
      </c>
      <c r="U104" s="8">
        <v>2021046305</v>
      </c>
      <c r="V104" s="8"/>
      <c r="W104" s="8"/>
      <c r="X104" s="8"/>
      <c r="Y104" s="8"/>
      <c r="Z104" s="8"/>
    </row>
    <row r="105" spans="1:26">
      <c r="A105" s="8"/>
      <c r="B105" s="8"/>
      <c r="C105" s="8"/>
      <c r="D105" s="8"/>
      <c r="E105" s="8"/>
      <c r="F105" s="8"/>
      <c r="G105" s="8"/>
      <c r="H105" s="8"/>
      <c r="I105" s="20"/>
      <c r="J105" s="20"/>
      <c r="K105" s="8"/>
      <c r="L105" s="8"/>
      <c r="M105" s="8"/>
      <c r="N105" s="8"/>
      <c r="O105" s="8"/>
      <c r="P105" s="8"/>
      <c r="Q105" s="8"/>
      <c r="R105" s="8"/>
      <c r="S105" s="8">
        <v>3</v>
      </c>
      <c r="T105" s="8" t="s">
        <v>231</v>
      </c>
      <c r="U105" s="8">
        <v>2021046912</v>
      </c>
      <c r="V105" s="8"/>
      <c r="W105" s="8"/>
      <c r="X105" s="8"/>
      <c r="Y105" s="8"/>
      <c r="Z105" s="8"/>
    </row>
    <row r="106" spans="1:26">
      <c r="A106" s="8"/>
      <c r="B106" s="8"/>
      <c r="C106" s="8"/>
      <c r="D106" s="8"/>
      <c r="E106" s="8"/>
      <c r="F106" s="8"/>
      <c r="G106" s="8"/>
      <c r="H106" s="8"/>
      <c r="I106" s="20"/>
      <c r="J106" s="20"/>
      <c r="K106" s="8"/>
      <c r="L106" s="8"/>
      <c r="M106" s="8"/>
      <c r="N106" s="8"/>
      <c r="O106" s="8"/>
      <c r="P106" s="8"/>
      <c r="Q106" s="8"/>
      <c r="R106" s="8"/>
      <c r="S106" s="8">
        <v>4</v>
      </c>
      <c r="T106" s="8" t="s">
        <v>232</v>
      </c>
      <c r="U106" s="8">
        <v>2021046713</v>
      </c>
      <c r="V106" s="8"/>
      <c r="W106" s="8"/>
      <c r="X106" s="8"/>
      <c r="Y106" s="8"/>
      <c r="Z106" s="8"/>
    </row>
    <row r="107" spans="1:26">
      <c r="A107" s="8"/>
      <c r="B107" s="8"/>
      <c r="C107" s="8"/>
      <c r="D107" s="8"/>
      <c r="E107" s="8"/>
      <c r="F107" s="8"/>
      <c r="G107" s="8"/>
      <c r="H107" s="8"/>
      <c r="I107" s="20"/>
      <c r="J107" s="20"/>
      <c r="K107" s="8"/>
      <c r="L107" s="8"/>
      <c r="M107" s="8"/>
      <c r="N107" s="8"/>
      <c r="O107" s="8"/>
      <c r="P107" s="8"/>
      <c r="Q107" s="8"/>
      <c r="R107" s="8"/>
      <c r="S107" s="8">
        <v>5</v>
      </c>
      <c r="T107" s="8" t="s">
        <v>233</v>
      </c>
      <c r="U107" s="8">
        <v>2021046538</v>
      </c>
      <c r="V107" s="8"/>
      <c r="W107" s="8"/>
      <c r="X107" s="8"/>
      <c r="Y107" s="8"/>
      <c r="Z107" s="8"/>
    </row>
    <row r="108" spans="1:26">
      <c r="A108" s="8"/>
      <c r="B108" s="8"/>
      <c r="C108" s="8"/>
      <c r="D108" s="8"/>
      <c r="E108" s="8"/>
      <c r="F108" s="8"/>
      <c r="G108" s="8"/>
      <c r="H108" s="8"/>
      <c r="I108" s="20"/>
      <c r="J108" s="20"/>
      <c r="K108" s="8"/>
      <c r="L108" s="8"/>
      <c r="M108" s="8"/>
      <c r="N108" s="8"/>
      <c r="O108" s="8" t="s">
        <v>234</v>
      </c>
      <c r="P108" s="8" t="s">
        <v>33</v>
      </c>
      <c r="Q108" s="8" t="s">
        <v>36</v>
      </c>
      <c r="R108" s="8" t="s">
        <v>235</v>
      </c>
      <c r="S108" s="8">
        <v>1</v>
      </c>
      <c r="T108" s="8" t="s">
        <v>236</v>
      </c>
      <c r="U108" s="8">
        <v>2020046417</v>
      </c>
      <c r="V108" s="8" t="s">
        <v>218</v>
      </c>
      <c r="W108" s="8" t="s">
        <v>53</v>
      </c>
      <c r="X108" s="8" t="s">
        <v>237</v>
      </c>
      <c r="Y108" s="8" t="s">
        <v>238</v>
      </c>
      <c r="Z108" s="8" t="s">
        <v>199</v>
      </c>
    </row>
    <row r="109" spans="1:26">
      <c r="A109" s="8"/>
      <c r="B109" s="8"/>
      <c r="C109" s="8"/>
      <c r="D109" s="8"/>
      <c r="E109" s="8"/>
      <c r="F109" s="8"/>
      <c r="G109" s="8"/>
      <c r="H109" s="8"/>
      <c r="I109" s="20"/>
      <c r="J109" s="20"/>
      <c r="K109" s="8"/>
      <c r="L109" s="8"/>
      <c r="M109" s="8"/>
      <c r="N109" s="8"/>
      <c r="O109" s="8"/>
      <c r="P109" s="8"/>
      <c r="Q109" s="8"/>
      <c r="R109" s="8"/>
      <c r="S109" s="8">
        <v>2</v>
      </c>
      <c r="T109" s="8" t="s">
        <v>239</v>
      </c>
      <c r="U109" s="8">
        <v>2020046418</v>
      </c>
      <c r="V109" s="8"/>
      <c r="W109" s="8"/>
      <c r="X109" s="8"/>
      <c r="Y109" s="8"/>
      <c r="Z109" s="8"/>
    </row>
    <row r="110" spans="1:26">
      <c r="A110" s="8"/>
      <c r="B110" s="8"/>
      <c r="C110" s="8"/>
      <c r="D110" s="8"/>
      <c r="E110" s="8"/>
      <c r="F110" s="8"/>
      <c r="G110" s="8"/>
      <c r="H110" s="8"/>
      <c r="I110" s="20"/>
      <c r="J110" s="20"/>
      <c r="K110" s="8"/>
      <c r="L110" s="8"/>
      <c r="M110" s="8"/>
      <c r="N110" s="8"/>
      <c r="O110" s="8"/>
      <c r="P110" s="8"/>
      <c r="Q110" s="8"/>
      <c r="R110" s="8"/>
      <c r="S110" s="8">
        <v>3</v>
      </c>
      <c r="T110" s="8" t="s">
        <v>240</v>
      </c>
      <c r="U110" s="8">
        <v>2020046419</v>
      </c>
      <c r="V110" s="8"/>
      <c r="W110" s="8"/>
      <c r="X110" s="8"/>
      <c r="Y110" s="8"/>
      <c r="Z110" s="8"/>
    </row>
    <row r="111" spans="1:26">
      <c r="A111" s="8"/>
      <c r="B111" s="8"/>
      <c r="C111" s="8"/>
      <c r="D111" s="8"/>
      <c r="E111" s="8"/>
      <c r="F111" s="8"/>
      <c r="G111" s="8"/>
      <c r="H111" s="8"/>
      <c r="I111" s="20"/>
      <c r="J111" s="20"/>
      <c r="K111" s="8"/>
      <c r="L111" s="8"/>
      <c r="M111" s="8"/>
      <c r="N111" s="8"/>
      <c r="O111" s="8"/>
      <c r="P111" s="8"/>
      <c r="Q111" s="8"/>
      <c r="R111" s="8"/>
      <c r="S111" s="8">
        <v>4</v>
      </c>
      <c r="T111" s="8" t="s">
        <v>241</v>
      </c>
      <c r="U111" s="8">
        <v>2020046420</v>
      </c>
      <c r="V111" s="8"/>
      <c r="W111" s="8"/>
      <c r="X111" s="8"/>
      <c r="Y111" s="8"/>
      <c r="Z111" s="8"/>
    </row>
    <row r="112" spans="1:26">
      <c r="A112" s="8"/>
      <c r="B112" s="8"/>
      <c r="C112" s="8"/>
      <c r="D112" s="8"/>
      <c r="E112" s="8"/>
      <c r="F112" s="8"/>
      <c r="G112" s="8"/>
      <c r="H112" s="8"/>
      <c r="I112" s="20"/>
      <c r="J112" s="20"/>
      <c r="K112" s="8"/>
      <c r="L112" s="8"/>
      <c r="M112" s="8"/>
      <c r="N112" s="8"/>
      <c r="O112" s="8"/>
      <c r="P112" s="8"/>
      <c r="Q112" s="8"/>
      <c r="R112" s="8"/>
      <c r="S112" s="8">
        <v>5</v>
      </c>
      <c r="T112" s="8" t="s">
        <v>242</v>
      </c>
      <c r="U112" s="8">
        <v>2020046426</v>
      </c>
      <c r="V112" s="8"/>
      <c r="W112" s="8"/>
      <c r="X112" s="8"/>
      <c r="Y112" s="8"/>
      <c r="Z112" s="8"/>
    </row>
    <row r="113" spans="1:26">
      <c r="A113" s="8"/>
      <c r="B113" s="8"/>
      <c r="C113" s="8"/>
      <c r="D113" s="8"/>
      <c r="E113" s="8"/>
      <c r="F113" s="8"/>
      <c r="G113" s="8"/>
      <c r="H113" s="8"/>
      <c r="I113" s="20"/>
      <c r="J113" s="20"/>
      <c r="K113" s="8"/>
      <c r="L113" s="8"/>
      <c r="M113" s="8"/>
      <c r="N113" s="8"/>
      <c r="O113" s="8" t="s">
        <v>243</v>
      </c>
      <c r="P113" s="8" t="s">
        <v>33</v>
      </c>
      <c r="Q113" s="8" t="s">
        <v>36</v>
      </c>
      <c r="R113" s="8" t="s">
        <v>244</v>
      </c>
      <c r="S113" s="8">
        <v>1</v>
      </c>
      <c r="T113" s="8" t="s">
        <v>245</v>
      </c>
      <c r="U113" s="8">
        <v>2021046133</v>
      </c>
      <c r="V113" s="8" t="s">
        <v>218</v>
      </c>
      <c r="W113" s="8" t="s">
        <v>53</v>
      </c>
      <c r="X113" s="8" t="s">
        <v>228</v>
      </c>
      <c r="Y113" s="8" t="s">
        <v>229</v>
      </c>
      <c r="Z113" s="8" t="s">
        <v>199</v>
      </c>
    </row>
    <row r="114" spans="1:26">
      <c r="A114" s="8"/>
      <c r="B114" s="8"/>
      <c r="C114" s="8"/>
      <c r="D114" s="8"/>
      <c r="E114" s="8"/>
      <c r="F114" s="8"/>
      <c r="G114" s="8"/>
      <c r="H114" s="8"/>
      <c r="I114" s="20"/>
      <c r="J114" s="20"/>
      <c r="K114" s="8"/>
      <c r="L114" s="8"/>
      <c r="M114" s="8"/>
      <c r="N114" s="8"/>
      <c r="O114" s="8"/>
      <c r="P114" s="8"/>
      <c r="Q114" s="8"/>
      <c r="R114" s="8"/>
      <c r="S114" s="8">
        <v>2</v>
      </c>
      <c r="T114" s="8" t="s">
        <v>246</v>
      </c>
      <c r="U114" s="8">
        <v>2021046137</v>
      </c>
      <c r="V114" s="8"/>
      <c r="W114" s="8"/>
      <c r="X114" s="8"/>
      <c r="Y114" s="8"/>
      <c r="Z114" s="8"/>
    </row>
    <row r="115" spans="1:26">
      <c r="A115" s="8"/>
      <c r="B115" s="8"/>
      <c r="C115" s="8"/>
      <c r="D115" s="8"/>
      <c r="E115" s="8"/>
      <c r="F115" s="8"/>
      <c r="G115" s="8"/>
      <c r="H115" s="8"/>
      <c r="I115" s="20"/>
      <c r="J115" s="20"/>
      <c r="K115" s="8"/>
      <c r="L115" s="8"/>
      <c r="M115" s="8"/>
      <c r="N115" s="8"/>
      <c r="O115" s="8"/>
      <c r="P115" s="8"/>
      <c r="Q115" s="8"/>
      <c r="R115" s="8"/>
      <c r="S115" s="8">
        <v>3</v>
      </c>
      <c r="T115" s="8" t="s">
        <v>247</v>
      </c>
      <c r="U115" s="8">
        <v>2021046214</v>
      </c>
      <c r="V115" s="8"/>
      <c r="W115" s="8"/>
      <c r="X115" s="8"/>
      <c r="Y115" s="8"/>
      <c r="Z115" s="8"/>
    </row>
    <row r="116" spans="1:26">
      <c r="A116" s="8"/>
      <c r="B116" s="8"/>
      <c r="C116" s="8"/>
      <c r="D116" s="8"/>
      <c r="E116" s="8"/>
      <c r="F116" s="8"/>
      <c r="G116" s="8"/>
      <c r="H116" s="8"/>
      <c r="I116" s="20"/>
      <c r="J116" s="20"/>
      <c r="K116" s="8"/>
      <c r="L116" s="8"/>
      <c r="M116" s="8"/>
      <c r="N116" s="8"/>
      <c r="O116" s="8"/>
      <c r="P116" s="8"/>
      <c r="Q116" s="8"/>
      <c r="R116" s="8"/>
      <c r="S116" s="8">
        <v>4</v>
      </c>
      <c r="T116" s="8" t="s">
        <v>248</v>
      </c>
      <c r="U116" s="8">
        <v>2021046123</v>
      </c>
      <c r="V116" s="8"/>
      <c r="W116" s="8"/>
      <c r="X116" s="8"/>
      <c r="Y116" s="8"/>
      <c r="Z116" s="8"/>
    </row>
    <row r="117" spans="1:26">
      <c r="A117" s="8"/>
      <c r="B117" s="8"/>
      <c r="C117" s="8"/>
      <c r="D117" s="8"/>
      <c r="E117" s="8"/>
      <c r="F117" s="8"/>
      <c r="G117" s="8"/>
      <c r="H117" s="8"/>
      <c r="I117" s="20"/>
      <c r="J117" s="20"/>
      <c r="K117" s="8"/>
      <c r="L117" s="8"/>
      <c r="M117" s="8"/>
      <c r="N117" s="8"/>
      <c r="O117" s="8"/>
      <c r="P117" s="8"/>
      <c r="Q117" s="8"/>
      <c r="R117" s="8"/>
      <c r="S117" s="8">
        <v>5</v>
      </c>
      <c r="T117" s="8" t="s">
        <v>249</v>
      </c>
      <c r="U117" s="8">
        <v>2021046126</v>
      </c>
      <c r="V117" s="8"/>
      <c r="W117" s="8"/>
      <c r="X117" s="8"/>
      <c r="Y117" s="8"/>
      <c r="Z117" s="8"/>
    </row>
    <row r="118" spans="1:26">
      <c r="A118" s="8"/>
      <c r="B118" s="8"/>
      <c r="C118" s="8"/>
      <c r="D118" s="8"/>
      <c r="E118" s="8"/>
      <c r="F118" s="8"/>
      <c r="G118" s="8"/>
      <c r="H118" s="8"/>
      <c r="I118" s="20"/>
      <c r="J118" s="20"/>
      <c r="K118" s="8"/>
      <c r="L118" s="8"/>
      <c r="M118" s="8"/>
      <c r="N118" s="8"/>
      <c r="O118" s="8" t="s">
        <v>250</v>
      </c>
      <c r="P118" s="8" t="s">
        <v>33</v>
      </c>
      <c r="Q118" s="8" t="s">
        <v>36</v>
      </c>
      <c r="R118" s="8" t="s">
        <v>251</v>
      </c>
      <c r="S118" s="8">
        <v>1</v>
      </c>
      <c r="T118" s="8" t="s">
        <v>252</v>
      </c>
      <c r="U118" s="8">
        <v>2021046127</v>
      </c>
      <c r="V118" s="8" t="s">
        <v>253</v>
      </c>
      <c r="W118" s="8" t="s">
        <v>53</v>
      </c>
      <c r="X118" s="8" t="s">
        <v>254</v>
      </c>
      <c r="Y118" s="8" t="s">
        <v>255</v>
      </c>
      <c r="Z118" s="8" t="s">
        <v>199</v>
      </c>
    </row>
    <row r="119" spans="1:26">
      <c r="A119" s="8"/>
      <c r="B119" s="8"/>
      <c r="C119" s="8"/>
      <c r="D119" s="8"/>
      <c r="E119" s="8"/>
      <c r="F119" s="8"/>
      <c r="G119" s="8"/>
      <c r="H119" s="8"/>
      <c r="I119" s="20"/>
      <c r="J119" s="20"/>
      <c r="K119" s="8"/>
      <c r="L119" s="8"/>
      <c r="M119" s="8"/>
      <c r="N119" s="8"/>
      <c r="O119" s="8"/>
      <c r="P119" s="8"/>
      <c r="Q119" s="8"/>
      <c r="R119" s="8"/>
      <c r="S119" s="8">
        <v>2</v>
      </c>
      <c r="T119" s="8" t="s">
        <v>256</v>
      </c>
      <c r="U119" s="8">
        <v>2021046122</v>
      </c>
      <c r="V119" s="8"/>
      <c r="W119" s="8"/>
      <c r="X119" s="8"/>
      <c r="Y119" s="8"/>
      <c r="Z119" s="8"/>
    </row>
    <row r="120" spans="1:26">
      <c r="A120" s="8"/>
      <c r="B120" s="8"/>
      <c r="C120" s="8"/>
      <c r="D120" s="8"/>
      <c r="E120" s="8"/>
      <c r="F120" s="8"/>
      <c r="G120" s="8"/>
      <c r="H120" s="8"/>
      <c r="I120" s="20"/>
      <c r="J120" s="20"/>
      <c r="K120" s="8"/>
      <c r="L120" s="8"/>
      <c r="M120" s="8"/>
      <c r="N120" s="8"/>
      <c r="O120" s="8"/>
      <c r="P120" s="8"/>
      <c r="Q120" s="8"/>
      <c r="R120" s="8"/>
      <c r="S120" s="8">
        <v>3</v>
      </c>
      <c r="T120" s="8" t="s">
        <v>257</v>
      </c>
      <c r="U120" s="8">
        <v>2021046335</v>
      </c>
      <c r="V120" s="8"/>
      <c r="W120" s="8"/>
      <c r="X120" s="8"/>
      <c r="Y120" s="8"/>
      <c r="Z120" s="8"/>
    </row>
    <row r="121" spans="1:26">
      <c r="A121" s="8"/>
      <c r="B121" s="8"/>
      <c r="C121" s="8"/>
      <c r="D121" s="8"/>
      <c r="E121" s="8"/>
      <c r="F121" s="8"/>
      <c r="G121" s="8"/>
      <c r="H121" s="8"/>
      <c r="I121" s="20"/>
      <c r="J121" s="20"/>
      <c r="K121" s="8"/>
      <c r="L121" s="8"/>
      <c r="M121" s="8"/>
      <c r="N121" s="8"/>
      <c r="O121" s="8"/>
      <c r="P121" s="8"/>
      <c r="Q121" s="8"/>
      <c r="R121" s="8"/>
      <c r="S121" s="8">
        <v>4</v>
      </c>
      <c r="T121" s="8" t="s">
        <v>258</v>
      </c>
      <c r="U121" s="8">
        <v>2020027118</v>
      </c>
      <c r="V121" s="8" t="s">
        <v>259</v>
      </c>
      <c r="W121" s="8"/>
      <c r="X121" s="8"/>
      <c r="Y121" s="8"/>
      <c r="Z121" s="8"/>
    </row>
    <row r="122" spans="1:26">
      <c r="A122" s="8"/>
      <c r="B122" s="8"/>
      <c r="C122" s="8"/>
      <c r="D122" s="8"/>
      <c r="E122" s="8"/>
      <c r="F122" s="8"/>
      <c r="G122" s="8"/>
      <c r="H122" s="8"/>
      <c r="I122" s="20"/>
      <c r="J122" s="20"/>
      <c r="K122" s="8"/>
      <c r="L122" s="8"/>
      <c r="M122" s="8"/>
      <c r="N122" s="8"/>
      <c r="O122" s="8"/>
      <c r="P122" s="8"/>
      <c r="Q122" s="8"/>
      <c r="R122" s="8"/>
      <c r="S122" s="8">
        <v>5</v>
      </c>
      <c r="T122" s="8" t="s">
        <v>260</v>
      </c>
      <c r="U122" s="8">
        <v>2007010241</v>
      </c>
      <c r="V122" s="8" t="s">
        <v>259</v>
      </c>
      <c r="W122" s="8"/>
      <c r="X122" s="8"/>
      <c r="Y122" s="8"/>
      <c r="Z122" s="8"/>
    </row>
    <row r="123" spans="1:26">
      <c r="A123" s="26">
        <v>10</v>
      </c>
      <c r="B123" s="26" t="s">
        <v>199</v>
      </c>
      <c r="C123" s="26" t="s">
        <v>261</v>
      </c>
      <c r="D123" s="26" t="s">
        <v>262</v>
      </c>
      <c r="E123" s="26" t="s">
        <v>46</v>
      </c>
      <c r="F123" s="26" t="s">
        <v>263</v>
      </c>
      <c r="G123" s="26" t="s">
        <v>33</v>
      </c>
      <c r="H123" s="26" t="s">
        <v>264</v>
      </c>
      <c r="I123" s="26" t="s">
        <v>265</v>
      </c>
      <c r="J123" s="26" t="s">
        <v>266</v>
      </c>
      <c r="K123" s="26">
        <v>56</v>
      </c>
      <c r="L123" s="26">
        <v>168</v>
      </c>
      <c r="M123" s="26">
        <v>4</v>
      </c>
      <c r="N123" s="26">
        <v>12</v>
      </c>
      <c r="O123" s="26" t="s">
        <v>267</v>
      </c>
      <c r="P123" s="26" t="s">
        <v>33</v>
      </c>
      <c r="Q123" s="26" t="s">
        <v>268</v>
      </c>
      <c r="R123" s="26" t="s">
        <v>72</v>
      </c>
      <c r="S123" s="26">
        <v>1</v>
      </c>
      <c r="T123" s="26" t="s">
        <v>269</v>
      </c>
      <c r="U123" s="26">
        <v>2021041429</v>
      </c>
      <c r="V123" s="26" t="s">
        <v>199</v>
      </c>
      <c r="W123" s="26" t="s">
        <v>53</v>
      </c>
      <c r="X123" s="26" t="s">
        <v>270</v>
      </c>
      <c r="Y123" s="26" t="s">
        <v>271</v>
      </c>
      <c r="Z123" s="26" t="s">
        <v>199</v>
      </c>
    </row>
    <row r="124" spans="1:26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>
        <v>2</v>
      </c>
      <c r="T124" s="26" t="s">
        <v>272</v>
      </c>
      <c r="U124" s="26">
        <v>2019016127</v>
      </c>
      <c r="V124" s="26" t="s">
        <v>199</v>
      </c>
      <c r="W124" s="26"/>
      <c r="X124" s="26"/>
      <c r="Y124" s="26"/>
      <c r="Z124" s="26"/>
    </row>
    <row r="125" spans="1:26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>
        <v>3</v>
      </c>
      <c r="T125" s="26" t="s">
        <v>273</v>
      </c>
      <c r="U125" s="26">
        <v>2021041129</v>
      </c>
      <c r="V125" s="26" t="s">
        <v>199</v>
      </c>
      <c r="W125" s="26"/>
      <c r="X125" s="26"/>
      <c r="Y125" s="26"/>
      <c r="Z125" s="26"/>
    </row>
    <row r="126" spans="1: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 t="s">
        <v>274</v>
      </c>
      <c r="P126" s="26" t="s">
        <v>33</v>
      </c>
      <c r="Q126" s="26" t="s">
        <v>275</v>
      </c>
      <c r="R126" s="26" t="s">
        <v>72</v>
      </c>
      <c r="S126" s="26">
        <v>1</v>
      </c>
      <c r="T126" s="26" t="s">
        <v>276</v>
      </c>
      <c r="U126" s="26">
        <v>2021041214</v>
      </c>
      <c r="V126" s="26" t="s">
        <v>199</v>
      </c>
      <c r="W126" s="26" t="s">
        <v>277</v>
      </c>
      <c r="X126" s="26" t="s">
        <v>278</v>
      </c>
      <c r="Y126" s="26" t="s">
        <v>279</v>
      </c>
      <c r="Z126" s="26" t="s">
        <v>199</v>
      </c>
    </row>
    <row r="127" spans="1:26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>
        <v>2</v>
      </c>
      <c r="T127" s="26" t="s">
        <v>280</v>
      </c>
      <c r="U127" s="26">
        <v>2021041217</v>
      </c>
      <c r="V127" s="26" t="s">
        <v>199</v>
      </c>
      <c r="W127" s="26"/>
      <c r="X127" s="26"/>
      <c r="Y127" s="26"/>
      <c r="Z127" s="26"/>
    </row>
    <row r="128" spans="1:26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>
        <v>3</v>
      </c>
      <c r="T128" s="26" t="s">
        <v>281</v>
      </c>
      <c r="U128" s="26">
        <v>2021041227</v>
      </c>
      <c r="V128" s="26" t="s">
        <v>199</v>
      </c>
      <c r="W128" s="26"/>
      <c r="X128" s="26"/>
      <c r="Y128" s="26"/>
      <c r="Z128" s="26"/>
    </row>
    <row r="129" spans="1:26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 t="s">
        <v>282</v>
      </c>
      <c r="P129" s="26" t="s">
        <v>33</v>
      </c>
      <c r="Q129" s="26" t="s">
        <v>275</v>
      </c>
      <c r="R129" s="26" t="s">
        <v>72</v>
      </c>
      <c r="S129" s="26">
        <v>1</v>
      </c>
      <c r="T129" s="26" t="s">
        <v>283</v>
      </c>
      <c r="U129" s="26">
        <v>2021041531</v>
      </c>
      <c r="V129" s="26" t="s">
        <v>199</v>
      </c>
      <c r="W129" s="26" t="s">
        <v>53</v>
      </c>
      <c r="X129" s="26" t="s">
        <v>284</v>
      </c>
      <c r="Y129" s="26" t="s">
        <v>285</v>
      </c>
      <c r="Z129" s="26" t="s">
        <v>199</v>
      </c>
    </row>
    <row r="130" spans="1:26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>
        <v>2</v>
      </c>
      <c r="T130" s="26" t="s">
        <v>286</v>
      </c>
      <c r="U130" s="26">
        <v>2021041527</v>
      </c>
      <c r="V130" s="26" t="s">
        <v>199</v>
      </c>
      <c r="W130" s="26"/>
      <c r="X130" s="26"/>
      <c r="Y130" s="26"/>
      <c r="Z130" s="26"/>
    </row>
    <row r="131" spans="1:26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>
        <v>3</v>
      </c>
      <c r="T131" s="26" t="s">
        <v>287</v>
      </c>
      <c r="U131" s="26">
        <v>2021041530</v>
      </c>
      <c r="V131" s="26" t="s">
        <v>199</v>
      </c>
      <c r="W131" s="26"/>
      <c r="X131" s="26"/>
      <c r="Y131" s="26"/>
      <c r="Z131" s="26"/>
    </row>
    <row r="132" spans="1:26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 t="s">
        <v>288</v>
      </c>
      <c r="P132" s="26" t="s">
        <v>33</v>
      </c>
      <c r="Q132" s="26" t="s">
        <v>289</v>
      </c>
      <c r="R132" s="26" t="s">
        <v>72</v>
      </c>
      <c r="S132" s="26">
        <v>1</v>
      </c>
      <c r="T132" s="26" t="s">
        <v>290</v>
      </c>
      <c r="U132" s="26">
        <v>2021041432</v>
      </c>
      <c r="V132" s="26" t="s">
        <v>199</v>
      </c>
      <c r="W132" s="26" t="s">
        <v>53</v>
      </c>
      <c r="X132" s="26" t="s">
        <v>284</v>
      </c>
      <c r="Y132" s="26" t="s">
        <v>285</v>
      </c>
      <c r="Z132" s="26" t="s">
        <v>199</v>
      </c>
    </row>
    <row r="133" spans="1:26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>
        <v>2</v>
      </c>
      <c r="T133" s="26" t="s">
        <v>291</v>
      </c>
      <c r="U133" s="26">
        <v>2021041427</v>
      </c>
      <c r="V133" s="26" t="s">
        <v>199</v>
      </c>
      <c r="W133" s="26"/>
      <c r="X133" s="26"/>
      <c r="Y133" s="26"/>
      <c r="Z133" s="26"/>
    </row>
    <row r="134" spans="1:26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>
        <v>3</v>
      </c>
      <c r="T134" s="26" t="s">
        <v>292</v>
      </c>
      <c r="U134" s="26">
        <v>2021041426</v>
      </c>
      <c r="V134" s="26" t="s">
        <v>199</v>
      </c>
      <c r="W134" s="26"/>
      <c r="X134" s="26"/>
      <c r="Y134" s="26"/>
      <c r="Z134" s="26"/>
    </row>
    <row r="135" ht="27" spans="1:26">
      <c r="A135" s="8">
        <v>11</v>
      </c>
      <c r="B135" s="8" t="s">
        <v>199</v>
      </c>
      <c r="C135" s="8" t="s">
        <v>293</v>
      </c>
      <c r="D135" s="8" t="s">
        <v>294</v>
      </c>
      <c r="E135" s="8"/>
      <c r="F135" s="8" t="s">
        <v>263</v>
      </c>
      <c r="G135" s="8" t="s">
        <v>71</v>
      </c>
      <c r="H135" s="8" t="s">
        <v>34</v>
      </c>
      <c r="I135" s="8">
        <v>2023.5</v>
      </c>
      <c r="J135" s="8">
        <v>2023.6</v>
      </c>
      <c r="K135" s="8"/>
      <c r="L135" s="8">
        <v>1</v>
      </c>
      <c r="M135" s="8"/>
      <c r="N135" s="8">
        <v>1</v>
      </c>
      <c r="O135" s="8" t="s">
        <v>295</v>
      </c>
      <c r="P135" s="8" t="s">
        <v>71</v>
      </c>
      <c r="Q135" s="8" t="s">
        <v>66</v>
      </c>
      <c r="R135" s="8" t="s">
        <v>295</v>
      </c>
      <c r="S135" s="8" t="s">
        <v>296</v>
      </c>
      <c r="T135" s="8" t="s">
        <v>297</v>
      </c>
      <c r="U135" s="8">
        <v>2022044232</v>
      </c>
      <c r="V135" s="8" t="s">
        <v>199</v>
      </c>
      <c r="W135" s="8"/>
      <c r="X135" s="8" t="s">
        <v>298</v>
      </c>
      <c r="Y135" s="8" t="s">
        <v>299</v>
      </c>
      <c r="Z135" s="8" t="s">
        <v>199</v>
      </c>
    </row>
    <row r="136" spans="1:26">
      <c r="A136" s="6">
        <v>12</v>
      </c>
      <c r="B136" s="6" t="s">
        <v>199</v>
      </c>
      <c r="C136" s="6" t="s">
        <v>300</v>
      </c>
      <c r="D136" s="6" t="s">
        <v>301</v>
      </c>
      <c r="E136" s="6" t="s">
        <v>46</v>
      </c>
      <c r="F136" s="6" t="s">
        <v>263</v>
      </c>
      <c r="G136" s="11" t="s">
        <v>33</v>
      </c>
      <c r="H136" s="11" t="s">
        <v>302</v>
      </c>
      <c r="I136" s="6" t="s">
        <v>303</v>
      </c>
      <c r="J136" s="37">
        <v>2023.05</v>
      </c>
      <c r="K136" s="6">
        <v>3</v>
      </c>
      <c r="L136" s="6">
        <v>9</v>
      </c>
      <c r="M136" s="6">
        <v>1</v>
      </c>
      <c r="N136" s="6">
        <v>3</v>
      </c>
      <c r="O136" s="6" t="s">
        <v>304</v>
      </c>
      <c r="P136" s="6" t="s">
        <v>33</v>
      </c>
      <c r="Q136" s="6" t="s">
        <v>66</v>
      </c>
      <c r="R136" s="6" t="s">
        <v>72</v>
      </c>
      <c r="S136" s="6">
        <v>1</v>
      </c>
      <c r="T136" s="40" t="s">
        <v>305</v>
      </c>
      <c r="U136" s="40">
        <v>2021041501</v>
      </c>
      <c r="V136" s="6" t="s">
        <v>199</v>
      </c>
      <c r="W136" s="6">
        <v>1</v>
      </c>
      <c r="X136" s="6" t="s">
        <v>306</v>
      </c>
      <c r="Y136" s="6">
        <v>20191010</v>
      </c>
      <c r="Z136" s="6" t="s">
        <v>199</v>
      </c>
    </row>
    <row r="137" spans="1:26">
      <c r="A137" s="6"/>
      <c r="B137" s="6"/>
      <c r="C137" s="6"/>
      <c r="D137" s="6"/>
      <c r="E137" s="6"/>
      <c r="F137" s="6"/>
      <c r="G137" s="11"/>
      <c r="H137" s="11"/>
      <c r="I137" s="6"/>
      <c r="J137" s="11"/>
      <c r="K137" s="6"/>
      <c r="L137" s="6"/>
      <c r="M137" s="6"/>
      <c r="N137" s="6"/>
      <c r="O137" s="6"/>
      <c r="P137" s="6"/>
      <c r="Q137" s="6"/>
      <c r="R137" s="6"/>
      <c r="S137" s="6">
        <v>2</v>
      </c>
      <c r="T137" s="40" t="s">
        <v>307</v>
      </c>
      <c r="U137" s="40">
        <v>2021041529</v>
      </c>
      <c r="V137" s="6" t="s">
        <v>199</v>
      </c>
      <c r="W137" s="6"/>
      <c r="X137" s="6"/>
      <c r="Y137" s="6"/>
      <c r="Z137" s="6"/>
    </row>
    <row r="138" spans="1:26">
      <c r="A138" s="6"/>
      <c r="B138" s="6"/>
      <c r="C138" s="6"/>
      <c r="D138" s="6"/>
      <c r="E138" s="6"/>
      <c r="F138" s="6"/>
      <c r="G138" s="11"/>
      <c r="H138" s="11"/>
      <c r="I138" s="6"/>
      <c r="J138" s="11"/>
      <c r="K138" s="6"/>
      <c r="L138" s="6"/>
      <c r="M138" s="6"/>
      <c r="N138" s="6"/>
      <c r="O138" s="6"/>
      <c r="P138" s="6"/>
      <c r="Q138" s="6"/>
      <c r="R138" s="6"/>
      <c r="S138" s="6">
        <v>3</v>
      </c>
      <c r="T138" s="40" t="s">
        <v>308</v>
      </c>
      <c r="U138" s="40">
        <v>2021041518</v>
      </c>
      <c r="V138" s="6" t="s">
        <v>199</v>
      </c>
      <c r="W138" s="6"/>
      <c r="X138" s="6"/>
      <c r="Y138" s="6"/>
      <c r="Z138" s="6"/>
    </row>
    <row r="139" spans="1:26">
      <c r="A139" s="6">
        <v>13</v>
      </c>
      <c r="B139" s="6" t="s">
        <v>199</v>
      </c>
      <c r="C139" s="10" t="s">
        <v>309</v>
      </c>
      <c r="D139" s="6" t="s">
        <v>310</v>
      </c>
      <c r="E139" s="6" t="s">
        <v>31</v>
      </c>
      <c r="F139" s="6" t="s">
        <v>263</v>
      </c>
      <c r="G139" s="11" t="s">
        <v>33</v>
      </c>
      <c r="H139" s="6" t="s">
        <v>311</v>
      </c>
      <c r="I139" s="6" t="s">
        <v>303</v>
      </c>
      <c r="J139" s="6">
        <v>2023.05</v>
      </c>
      <c r="K139" s="11">
        <v>1</v>
      </c>
      <c r="L139" s="11">
        <v>4</v>
      </c>
      <c r="M139" s="6">
        <v>1</v>
      </c>
      <c r="N139" s="11">
        <v>4</v>
      </c>
      <c r="O139" s="6" t="s">
        <v>312</v>
      </c>
      <c r="P139" s="6" t="s">
        <v>33</v>
      </c>
      <c r="Q139" s="6" t="s">
        <v>311</v>
      </c>
      <c r="R139" s="6" t="s">
        <v>72</v>
      </c>
      <c r="S139" s="8">
        <v>1</v>
      </c>
      <c r="T139" s="8" t="s">
        <v>313</v>
      </c>
      <c r="U139" s="8">
        <v>2021046939</v>
      </c>
      <c r="V139" s="8" t="s">
        <v>314</v>
      </c>
      <c r="W139" s="8"/>
      <c r="X139" s="8" t="s">
        <v>315</v>
      </c>
      <c r="Y139" s="8" t="s">
        <v>316</v>
      </c>
      <c r="Z139" s="8" t="s">
        <v>199</v>
      </c>
    </row>
    <row r="140" spans="1:26">
      <c r="A140" s="6"/>
      <c r="B140" s="6"/>
      <c r="C140" s="10"/>
      <c r="D140" s="6"/>
      <c r="E140" s="6"/>
      <c r="F140" s="6"/>
      <c r="G140" s="11"/>
      <c r="H140" s="6"/>
      <c r="I140" s="6"/>
      <c r="J140" s="6"/>
      <c r="K140" s="11"/>
      <c r="L140" s="11"/>
      <c r="M140" s="6"/>
      <c r="N140" s="11"/>
      <c r="O140" s="6"/>
      <c r="P140" s="6"/>
      <c r="Q140" s="6"/>
      <c r="R140" s="6"/>
      <c r="S140" s="8">
        <v>2</v>
      </c>
      <c r="T140" s="8" t="s">
        <v>317</v>
      </c>
      <c r="U140" s="8">
        <v>2021046230</v>
      </c>
      <c r="V140" s="8"/>
      <c r="W140" s="8"/>
      <c r="X140" s="8"/>
      <c r="Y140" s="8"/>
      <c r="Z140" s="8"/>
    </row>
    <row r="141" spans="1:26">
      <c r="A141" s="6"/>
      <c r="B141" s="6"/>
      <c r="C141" s="10"/>
      <c r="D141" s="6"/>
      <c r="E141" s="6"/>
      <c r="F141" s="6"/>
      <c r="G141" s="11"/>
      <c r="H141" s="6"/>
      <c r="I141" s="6"/>
      <c r="J141" s="6"/>
      <c r="K141" s="11"/>
      <c r="L141" s="11"/>
      <c r="M141" s="6"/>
      <c r="N141" s="11"/>
      <c r="O141" s="6"/>
      <c r="P141" s="6"/>
      <c r="Q141" s="6"/>
      <c r="R141" s="6"/>
      <c r="S141" s="8">
        <v>3</v>
      </c>
      <c r="T141" s="8" t="s">
        <v>318</v>
      </c>
      <c r="U141" s="8">
        <v>2021046626</v>
      </c>
      <c r="V141" s="8"/>
      <c r="W141" s="8"/>
      <c r="X141" s="8"/>
      <c r="Y141" s="8"/>
      <c r="Z141" s="8"/>
    </row>
    <row r="142" spans="1:26">
      <c r="A142" s="6"/>
      <c r="B142" s="6"/>
      <c r="C142" s="10"/>
      <c r="D142" s="6"/>
      <c r="E142" s="6"/>
      <c r="F142" s="6"/>
      <c r="G142" s="11"/>
      <c r="H142" s="6"/>
      <c r="I142" s="6"/>
      <c r="J142" s="6"/>
      <c r="K142" s="11"/>
      <c r="L142" s="11"/>
      <c r="M142" s="6"/>
      <c r="N142" s="11"/>
      <c r="O142" s="6"/>
      <c r="P142" s="6"/>
      <c r="Q142" s="6"/>
      <c r="R142" s="6"/>
      <c r="S142" s="8">
        <v>4</v>
      </c>
      <c r="T142" s="8" t="s">
        <v>256</v>
      </c>
      <c r="U142" s="8">
        <v>2021046122</v>
      </c>
      <c r="V142" s="8"/>
      <c r="W142" s="8"/>
      <c r="X142" s="8"/>
      <c r="Y142" s="8"/>
      <c r="Z142" s="8"/>
    </row>
    <row r="143" spans="1:26">
      <c r="A143" s="8">
        <v>14</v>
      </c>
      <c r="B143" s="8" t="s">
        <v>319</v>
      </c>
      <c r="C143" s="8" t="s">
        <v>320</v>
      </c>
      <c r="D143" s="8" t="s">
        <v>321</v>
      </c>
      <c r="E143" s="8" t="s">
        <v>31</v>
      </c>
      <c r="F143" s="8" t="s">
        <v>263</v>
      </c>
      <c r="G143" s="8" t="s">
        <v>71</v>
      </c>
      <c r="H143" s="8" t="s">
        <v>34</v>
      </c>
      <c r="I143" s="8" t="s">
        <v>322</v>
      </c>
      <c r="J143" s="8">
        <v>2023.06</v>
      </c>
      <c r="K143" s="8"/>
      <c r="L143" s="8"/>
      <c r="M143" s="8">
        <v>7</v>
      </c>
      <c r="N143" s="8">
        <v>12</v>
      </c>
      <c r="O143" s="8"/>
      <c r="P143" s="8" t="s">
        <v>71</v>
      </c>
      <c r="Q143" s="8" t="s">
        <v>36</v>
      </c>
      <c r="R143" s="8"/>
      <c r="S143" s="8">
        <v>1</v>
      </c>
      <c r="T143" s="6" t="s">
        <v>323</v>
      </c>
      <c r="U143" s="41">
        <v>2021042108</v>
      </c>
      <c r="V143" s="6" t="s">
        <v>199</v>
      </c>
      <c r="W143" s="8">
        <v>1</v>
      </c>
      <c r="X143" s="8" t="s">
        <v>324</v>
      </c>
      <c r="Y143" s="8">
        <v>20051024</v>
      </c>
      <c r="Z143" s="8" t="s">
        <v>199</v>
      </c>
    </row>
    <row r="144" ht="27" spans="1:2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>
        <v>1</v>
      </c>
      <c r="T144" s="6" t="s">
        <v>325</v>
      </c>
      <c r="U144" s="41">
        <v>2021042322</v>
      </c>
      <c r="V144" s="6" t="s">
        <v>326</v>
      </c>
      <c r="W144" s="8">
        <v>1</v>
      </c>
      <c r="X144" s="8"/>
      <c r="Y144" s="8"/>
      <c r="Z144" s="8"/>
    </row>
    <row r="145" ht="121.5" spans="1:26">
      <c r="A145" s="8">
        <v>15</v>
      </c>
      <c r="B145" s="8" t="s">
        <v>327</v>
      </c>
      <c r="C145" s="8" t="s">
        <v>320</v>
      </c>
      <c r="D145" s="8" t="s">
        <v>321</v>
      </c>
      <c r="E145" s="8" t="s">
        <v>31</v>
      </c>
      <c r="F145" s="8" t="s">
        <v>263</v>
      </c>
      <c r="G145" s="8" t="s">
        <v>71</v>
      </c>
      <c r="H145" s="8" t="s">
        <v>34</v>
      </c>
      <c r="I145" s="8" t="s">
        <v>322</v>
      </c>
      <c r="J145" s="8">
        <v>2023.06</v>
      </c>
      <c r="K145" s="11">
        <v>1</v>
      </c>
      <c r="L145" s="11">
        <v>1</v>
      </c>
      <c r="M145" s="11">
        <v>1</v>
      </c>
      <c r="N145" s="11">
        <v>1</v>
      </c>
      <c r="O145" s="10"/>
      <c r="P145" s="10" t="s">
        <v>33</v>
      </c>
      <c r="Q145" s="11" t="s">
        <v>36</v>
      </c>
      <c r="R145" s="11" t="s">
        <v>328</v>
      </c>
      <c r="S145" s="11">
        <v>1</v>
      </c>
      <c r="T145" s="11" t="s">
        <v>329</v>
      </c>
      <c r="U145" s="11">
        <v>2021055318</v>
      </c>
      <c r="V145" s="11" t="s">
        <v>330</v>
      </c>
      <c r="W145" s="11" t="s">
        <v>295</v>
      </c>
      <c r="X145" s="11" t="s">
        <v>331</v>
      </c>
      <c r="Y145" s="11">
        <v>20211042</v>
      </c>
      <c r="Z145" s="11" t="s">
        <v>332</v>
      </c>
    </row>
    <row r="146" ht="121.5" spans="1:26">
      <c r="A146" s="8">
        <v>16</v>
      </c>
      <c r="B146" s="8" t="s">
        <v>327</v>
      </c>
      <c r="C146" s="8" t="s">
        <v>320</v>
      </c>
      <c r="D146" s="8" t="s">
        <v>321</v>
      </c>
      <c r="E146" s="8" t="s">
        <v>31</v>
      </c>
      <c r="F146" s="8" t="s">
        <v>263</v>
      </c>
      <c r="G146" s="8" t="s">
        <v>71</v>
      </c>
      <c r="H146" s="8" t="s">
        <v>34</v>
      </c>
      <c r="I146" s="8" t="s">
        <v>322</v>
      </c>
      <c r="J146" s="8">
        <v>2023.06</v>
      </c>
      <c r="K146" s="11" t="s">
        <v>72</v>
      </c>
      <c r="L146" s="11" t="s">
        <v>72</v>
      </c>
      <c r="M146" s="11" t="s">
        <v>72</v>
      </c>
      <c r="N146" s="11" t="s">
        <v>72</v>
      </c>
      <c r="O146" s="6"/>
      <c r="P146" s="6" t="s">
        <v>33</v>
      </c>
      <c r="Q146" s="11" t="s">
        <v>36</v>
      </c>
      <c r="R146" s="11" t="s">
        <v>333</v>
      </c>
      <c r="S146" s="11" t="s">
        <v>72</v>
      </c>
      <c r="T146" s="11" t="s">
        <v>334</v>
      </c>
      <c r="U146" s="40">
        <v>2.0210551222021e+29</v>
      </c>
      <c r="V146" s="11" t="s">
        <v>335</v>
      </c>
      <c r="W146" s="11" t="s">
        <v>72</v>
      </c>
      <c r="X146" s="11" t="s">
        <v>336</v>
      </c>
      <c r="Y146" s="11">
        <v>20211105</v>
      </c>
      <c r="Z146" s="11" t="s">
        <v>327</v>
      </c>
    </row>
    <row r="147" spans="1:26">
      <c r="A147" s="32">
        <v>17</v>
      </c>
      <c r="B147" s="33" t="s">
        <v>337</v>
      </c>
      <c r="C147" s="6" t="s">
        <v>338</v>
      </c>
      <c r="D147" s="6" t="s">
        <v>339</v>
      </c>
      <c r="E147" s="6" t="s">
        <v>31</v>
      </c>
      <c r="F147" s="6" t="s">
        <v>32</v>
      </c>
      <c r="G147" s="34" t="s">
        <v>33</v>
      </c>
      <c r="H147" s="34" t="s">
        <v>302</v>
      </c>
      <c r="I147" s="34">
        <v>2023.04</v>
      </c>
      <c r="J147" s="34" t="s">
        <v>340</v>
      </c>
      <c r="K147" s="34"/>
      <c r="L147" s="34"/>
      <c r="M147" s="34"/>
      <c r="N147" s="34"/>
      <c r="O147" s="34" t="s">
        <v>341</v>
      </c>
      <c r="P147" s="38" t="s">
        <v>33</v>
      </c>
      <c r="Q147" s="38" t="s">
        <v>36</v>
      </c>
      <c r="R147" s="34" t="s">
        <v>72</v>
      </c>
      <c r="S147" s="34">
        <v>1</v>
      </c>
      <c r="T147" s="38" t="s">
        <v>342</v>
      </c>
      <c r="U147" s="38">
        <v>2021057213</v>
      </c>
      <c r="V147" s="34" t="s">
        <v>327</v>
      </c>
      <c r="W147" s="34">
        <v>1</v>
      </c>
      <c r="X147" s="34" t="s">
        <v>343</v>
      </c>
      <c r="Y147" s="45">
        <v>20201036</v>
      </c>
      <c r="Z147" s="34" t="s">
        <v>327</v>
      </c>
    </row>
    <row r="148" spans="1:26">
      <c r="A148" s="32"/>
      <c r="B148" s="35"/>
      <c r="C148" s="6"/>
      <c r="D148" s="6"/>
      <c r="E148" s="6"/>
      <c r="F148" s="6"/>
      <c r="G148" s="34"/>
      <c r="H148" s="34"/>
      <c r="I148" s="34">
        <v>2023.04</v>
      </c>
      <c r="J148" s="34"/>
      <c r="K148" s="34"/>
      <c r="L148" s="34"/>
      <c r="M148" s="34"/>
      <c r="N148" s="34"/>
      <c r="O148" s="34"/>
      <c r="P148" s="38"/>
      <c r="Q148" s="38"/>
      <c r="R148" s="34"/>
      <c r="S148" s="34">
        <v>2</v>
      </c>
      <c r="T148" s="38" t="s">
        <v>344</v>
      </c>
      <c r="U148" s="38">
        <v>2021057124</v>
      </c>
      <c r="V148" s="34" t="s">
        <v>327</v>
      </c>
      <c r="W148" s="34"/>
      <c r="X148" s="34"/>
      <c r="Y148" s="45"/>
      <c r="Z148" s="34"/>
    </row>
    <row r="149" spans="1:26">
      <c r="A149" s="32"/>
      <c r="B149" s="35"/>
      <c r="C149" s="6"/>
      <c r="D149" s="6"/>
      <c r="E149" s="6"/>
      <c r="F149" s="6"/>
      <c r="G149" s="34"/>
      <c r="H149" s="34"/>
      <c r="I149" s="34">
        <v>2023.04</v>
      </c>
      <c r="J149" s="34"/>
      <c r="K149" s="34"/>
      <c r="L149" s="34"/>
      <c r="M149" s="34"/>
      <c r="N149" s="34"/>
      <c r="O149" s="34"/>
      <c r="P149" s="38"/>
      <c r="Q149" s="38"/>
      <c r="R149" s="34"/>
      <c r="S149" s="34">
        <v>3</v>
      </c>
      <c r="T149" s="38" t="s">
        <v>345</v>
      </c>
      <c r="U149" s="38">
        <v>2022052331</v>
      </c>
      <c r="V149" s="34" t="s">
        <v>327</v>
      </c>
      <c r="W149" s="34"/>
      <c r="X149" s="34"/>
      <c r="Y149" s="45"/>
      <c r="Z149" s="34"/>
    </row>
    <row r="150" spans="1:26">
      <c r="A150" s="32"/>
      <c r="B150" s="35"/>
      <c r="C150" s="6"/>
      <c r="D150" s="6"/>
      <c r="E150" s="6"/>
      <c r="F150" s="6"/>
      <c r="G150" s="34"/>
      <c r="H150" s="34"/>
      <c r="I150" s="34">
        <v>2023.04</v>
      </c>
      <c r="J150" s="34"/>
      <c r="K150" s="34"/>
      <c r="L150" s="34"/>
      <c r="M150" s="34"/>
      <c r="N150" s="34"/>
      <c r="O150" s="34"/>
      <c r="P150" s="38"/>
      <c r="Q150" s="38"/>
      <c r="R150" s="34"/>
      <c r="S150" s="34">
        <v>4</v>
      </c>
      <c r="T150" s="38" t="s">
        <v>346</v>
      </c>
      <c r="U150" s="38">
        <v>2022057209</v>
      </c>
      <c r="V150" s="34" t="s">
        <v>327</v>
      </c>
      <c r="W150" s="34"/>
      <c r="X150" s="34"/>
      <c r="Y150" s="45"/>
      <c r="Z150" s="34"/>
    </row>
    <row r="151" spans="1:26">
      <c r="A151" s="32"/>
      <c r="B151" s="35"/>
      <c r="C151" s="6"/>
      <c r="D151" s="6"/>
      <c r="E151" s="6"/>
      <c r="F151" s="6"/>
      <c r="G151" s="6" t="s">
        <v>33</v>
      </c>
      <c r="H151" s="6" t="s">
        <v>302</v>
      </c>
      <c r="I151" s="34">
        <v>2023.04</v>
      </c>
      <c r="J151" s="34" t="s">
        <v>340</v>
      </c>
      <c r="K151" s="6"/>
      <c r="L151" s="6"/>
      <c r="M151" s="6"/>
      <c r="N151" s="6"/>
      <c r="O151" s="6" t="s">
        <v>347</v>
      </c>
      <c r="P151" s="38" t="s">
        <v>33</v>
      </c>
      <c r="Q151" s="38" t="s">
        <v>36</v>
      </c>
      <c r="R151" s="6" t="s">
        <v>72</v>
      </c>
      <c r="S151" s="34">
        <v>1</v>
      </c>
      <c r="T151" s="38" t="s">
        <v>348</v>
      </c>
      <c r="U151" s="38">
        <v>2021057114</v>
      </c>
      <c r="V151" s="34" t="s">
        <v>327</v>
      </c>
      <c r="W151" s="6">
        <v>1</v>
      </c>
      <c r="X151" s="6" t="s">
        <v>343</v>
      </c>
      <c r="Y151" s="46">
        <v>20201036</v>
      </c>
      <c r="Z151" s="6" t="s">
        <v>327</v>
      </c>
    </row>
    <row r="152" spans="1:26">
      <c r="A152" s="32"/>
      <c r="B152" s="35"/>
      <c r="C152" s="6"/>
      <c r="D152" s="6"/>
      <c r="E152" s="6"/>
      <c r="F152" s="6"/>
      <c r="G152" s="6"/>
      <c r="H152" s="6"/>
      <c r="I152" s="34">
        <v>2023.04</v>
      </c>
      <c r="J152" s="34"/>
      <c r="K152" s="6"/>
      <c r="L152" s="6"/>
      <c r="M152" s="6"/>
      <c r="N152" s="6"/>
      <c r="O152" s="6"/>
      <c r="P152" s="38"/>
      <c r="Q152" s="38"/>
      <c r="R152" s="6"/>
      <c r="S152" s="34">
        <v>2</v>
      </c>
      <c r="T152" s="38" t="s">
        <v>349</v>
      </c>
      <c r="U152" s="38">
        <v>2021057117</v>
      </c>
      <c r="V152" s="34" t="s">
        <v>327</v>
      </c>
      <c r="W152" s="6"/>
      <c r="X152" s="6"/>
      <c r="Y152" s="46"/>
      <c r="Z152" s="6"/>
    </row>
    <row r="153" spans="1:26">
      <c r="A153" s="32"/>
      <c r="B153" s="35"/>
      <c r="C153" s="6"/>
      <c r="D153" s="6"/>
      <c r="E153" s="6"/>
      <c r="F153" s="6"/>
      <c r="G153" s="6"/>
      <c r="H153" s="6"/>
      <c r="I153" s="34">
        <v>2023.04</v>
      </c>
      <c r="J153" s="34"/>
      <c r="K153" s="6"/>
      <c r="L153" s="6"/>
      <c r="M153" s="6"/>
      <c r="N153" s="6"/>
      <c r="O153" s="6"/>
      <c r="P153" s="38"/>
      <c r="Q153" s="38"/>
      <c r="R153" s="6"/>
      <c r="S153" s="34">
        <v>3</v>
      </c>
      <c r="T153" s="38" t="s">
        <v>350</v>
      </c>
      <c r="U153" s="38">
        <v>2021057111</v>
      </c>
      <c r="V153" s="34" t="s">
        <v>327</v>
      </c>
      <c r="W153" s="6"/>
      <c r="X153" s="6"/>
      <c r="Y153" s="46"/>
      <c r="Z153" s="6"/>
    </row>
    <row r="154" ht="27" spans="1:26">
      <c r="A154" s="32"/>
      <c r="B154" s="35"/>
      <c r="C154" s="6"/>
      <c r="D154" s="6"/>
      <c r="E154" s="6"/>
      <c r="F154" s="6"/>
      <c r="G154" s="6"/>
      <c r="H154" s="6"/>
      <c r="I154" s="34">
        <v>2023.04</v>
      </c>
      <c r="J154" s="34"/>
      <c r="K154" s="6"/>
      <c r="L154" s="6"/>
      <c r="M154" s="6"/>
      <c r="N154" s="6"/>
      <c r="O154" s="6"/>
      <c r="P154" s="38"/>
      <c r="Q154" s="38"/>
      <c r="R154" s="6"/>
      <c r="S154" s="34">
        <v>1</v>
      </c>
      <c r="T154" s="38" t="s">
        <v>351</v>
      </c>
      <c r="U154" s="38">
        <v>2021034305</v>
      </c>
      <c r="V154" s="38" t="s">
        <v>52</v>
      </c>
      <c r="W154" s="6"/>
      <c r="X154" s="6"/>
      <c r="Y154" s="46"/>
      <c r="Z154" s="6"/>
    </row>
    <row r="155" spans="1:26">
      <c r="A155" s="32"/>
      <c r="B155" s="35"/>
      <c r="C155" s="6"/>
      <c r="D155" s="6"/>
      <c r="E155" s="6"/>
      <c r="F155" s="6"/>
      <c r="G155" s="34" t="s">
        <v>33</v>
      </c>
      <c r="H155" s="34" t="s">
        <v>302</v>
      </c>
      <c r="I155" s="34">
        <v>2023.04</v>
      </c>
      <c r="J155" s="34" t="s">
        <v>340</v>
      </c>
      <c r="K155" s="34"/>
      <c r="L155" s="34"/>
      <c r="M155" s="34"/>
      <c r="N155" s="34"/>
      <c r="O155" s="34" t="s">
        <v>352</v>
      </c>
      <c r="P155" s="33" t="s">
        <v>33</v>
      </c>
      <c r="Q155" s="33" t="s">
        <v>96</v>
      </c>
      <c r="R155" s="34" t="s">
        <v>72</v>
      </c>
      <c r="S155" s="34">
        <v>1</v>
      </c>
      <c r="T155" s="42" t="s">
        <v>353</v>
      </c>
      <c r="U155" s="42">
        <v>2021057215</v>
      </c>
      <c r="V155" s="34" t="s">
        <v>327</v>
      </c>
      <c r="W155" s="34">
        <v>1</v>
      </c>
      <c r="X155" s="34" t="s">
        <v>343</v>
      </c>
      <c r="Y155" s="45">
        <v>20201036</v>
      </c>
      <c r="Z155" s="34" t="s">
        <v>327</v>
      </c>
    </row>
    <row r="156" spans="1:26">
      <c r="A156" s="32"/>
      <c r="B156" s="35"/>
      <c r="C156" s="6"/>
      <c r="D156" s="6"/>
      <c r="E156" s="6"/>
      <c r="F156" s="6"/>
      <c r="G156" s="34"/>
      <c r="H156" s="34"/>
      <c r="I156" s="34">
        <v>2023.04</v>
      </c>
      <c r="J156" s="34"/>
      <c r="K156" s="34"/>
      <c r="L156" s="34"/>
      <c r="M156" s="34"/>
      <c r="N156" s="34"/>
      <c r="O156" s="34"/>
      <c r="P156" s="33"/>
      <c r="Q156" s="33"/>
      <c r="R156" s="34"/>
      <c r="S156" s="34">
        <v>2</v>
      </c>
      <c r="T156" s="42" t="s">
        <v>354</v>
      </c>
      <c r="U156" s="42">
        <v>2021057314</v>
      </c>
      <c r="V156" s="34" t="s">
        <v>327</v>
      </c>
      <c r="W156" s="34"/>
      <c r="X156" s="34"/>
      <c r="Y156" s="45"/>
      <c r="Z156" s="34"/>
    </row>
    <row r="157" spans="1:26">
      <c r="A157" s="32"/>
      <c r="B157" s="35"/>
      <c r="C157" s="6"/>
      <c r="D157" s="6"/>
      <c r="E157" s="6"/>
      <c r="F157" s="6"/>
      <c r="G157" s="34"/>
      <c r="H157" s="34"/>
      <c r="I157" s="34">
        <v>2023.04</v>
      </c>
      <c r="J157" s="34"/>
      <c r="K157" s="34"/>
      <c r="L157" s="34"/>
      <c r="M157" s="34"/>
      <c r="N157" s="34"/>
      <c r="O157" s="34"/>
      <c r="P157" s="33"/>
      <c r="Q157" s="33"/>
      <c r="R157" s="34"/>
      <c r="S157" s="34">
        <v>3</v>
      </c>
      <c r="T157" s="42" t="s">
        <v>355</v>
      </c>
      <c r="U157" s="42">
        <v>2021057218</v>
      </c>
      <c r="V157" s="34" t="s">
        <v>327</v>
      </c>
      <c r="W157" s="34"/>
      <c r="X157" s="34"/>
      <c r="Y157" s="45"/>
      <c r="Z157" s="34"/>
    </row>
    <row r="158" spans="1:26">
      <c r="A158" s="32"/>
      <c r="B158" s="35"/>
      <c r="C158" s="6"/>
      <c r="D158" s="6"/>
      <c r="E158" s="6"/>
      <c r="F158" s="6"/>
      <c r="G158" s="34"/>
      <c r="H158" s="34"/>
      <c r="I158" s="34">
        <v>2023.04</v>
      </c>
      <c r="J158" s="34"/>
      <c r="K158" s="34"/>
      <c r="L158" s="34"/>
      <c r="M158" s="34"/>
      <c r="N158" s="34"/>
      <c r="O158" s="34"/>
      <c r="P158" s="33"/>
      <c r="Q158" s="33"/>
      <c r="R158" s="34"/>
      <c r="S158" s="34">
        <v>4</v>
      </c>
      <c r="T158" s="42" t="s">
        <v>356</v>
      </c>
      <c r="U158" s="42">
        <v>2021057217</v>
      </c>
      <c r="V158" s="34" t="s">
        <v>327</v>
      </c>
      <c r="W158" s="34"/>
      <c r="X158" s="34"/>
      <c r="Y158" s="45"/>
      <c r="Z158" s="34"/>
    </row>
    <row r="159" spans="1:26">
      <c r="A159" s="32"/>
      <c r="B159" s="35"/>
      <c r="C159" s="6"/>
      <c r="D159" s="6"/>
      <c r="E159" s="6"/>
      <c r="F159" s="6"/>
      <c r="G159" s="34" t="s">
        <v>33</v>
      </c>
      <c r="H159" s="34" t="s">
        <v>302</v>
      </c>
      <c r="I159" s="34">
        <v>2023.04</v>
      </c>
      <c r="J159" s="34" t="s">
        <v>340</v>
      </c>
      <c r="K159" s="34"/>
      <c r="L159" s="34"/>
      <c r="M159" s="34"/>
      <c r="N159" s="34"/>
      <c r="O159" s="34" t="s">
        <v>357</v>
      </c>
      <c r="P159" s="34" t="s">
        <v>33</v>
      </c>
      <c r="Q159" s="36" t="s">
        <v>96</v>
      </c>
      <c r="R159" s="34" t="s">
        <v>72</v>
      </c>
      <c r="S159" s="34">
        <v>1</v>
      </c>
      <c r="T159" s="42" t="s">
        <v>358</v>
      </c>
      <c r="U159" s="42">
        <v>2021057231</v>
      </c>
      <c r="V159" s="34" t="s">
        <v>327</v>
      </c>
      <c r="W159" s="34">
        <v>1</v>
      </c>
      <c r="X159" s="34" t="s">
        <v>343</v>
      </c>
      <c r="Y159" s="45">
        <v>20201036</v>
      </c>
      <c r="Z159" s="34" t="s">
        <v>327</v>
      </c>
    </row>
    <row r="160" spans="1:26">
      <c r="A160" s="32"/>
      <c r="B160" s="35"/>
      <c r="C160" s="6"/>
      <c r="D160" s="6"/>
      <c r="E160" s="6"/>
      <c r="F160" s="6"/>
      <c r="G160" s="34"/>
      <c r="H160" s="34"/>
      <c r="I160" s="34">
        <v>2023.04</v>
      </c>
      <c r="J160" s="34"/>
      <c r="K160" s="34"/>
      <c r="L160" s="34"/>
      <c r="M160" s="34"/>
      <c r="N160" s="34"/>
      <c r="O160" s="34"/>
      <c r="P160" s="34"/>
      <c r="Q160" s="36"/>
      <c r="R160" s="34"/>
      <c r="S160" s="34">
        <v>2</v>
      </c>
      <c r="T160" s="42" t="s">
        <v>359</v>
      </c>
      <c r="U160" s="42">
        <v>2021057230</v>
      </c>
      <c r="V160" s="34" t="s">
        <v>327</v>
      </c>
      <c r="W160" s="34"/>
      <c r="X160" s="34"/>
      <c r="Y160" s="45"/>
      <c r="Z160" s="34"/>
    </row>
    <row r="161" spans="1:26">
      <c r="A161" s="32"/>
      <c r="B161" s="35"/>
      <c r="C161" s="6"/>
      <c r="D161" s="6"/>
      <c r="E161" s="6"/>
      <c r="F161" s="6"/>
      <c r="G161" s="34"/>
      <c r="H161" s="34"/>
      <c r="I161" s="34">
        <v>2023.04</v>
      </c>
      <c r="J161" s="34"/>
      <c r="K161" s="34"/>
      <c r="L161" s="34"/>
      <c r="M161" s="34"/>
      <c r="N161" s="34"/>
      <c r="O161" s="34"/>
      <c r="P161" s="34"/>
      <c r="Q161" s="36"/>
      <c r="R161" s="34"/>
      <c r="S161" s="34">
        <v>3</v>
      </c>
      <c r="T161" s="42" t="s">
        <v>360</v>
      </c>
      <c r="U161" s="42">
        <v>2021057232</v>
      </c>
      <c r="V161" s="34" t="s">
        <v>327</v>
      </c>
      <c r="W161" s="34"/>
      <c r="X161" s="34"/>
      <c r="Y161" s="45"/>
      <c r="Z161" s="34"/>
    </row>
    <row r="162" spans="1:26">
      <c r="A162" s="32"/>
      <c r="B162" s="35"/>
      <c r="C162" s="6"/>
      <c r="D162" s="6"/>
      <c r="E162" s="6"/>
      <c r="F162" s="6"/>
      <c r="G162" s="34"/>
      <c r="H162" s="34"/>
      <c r="I162" s="34">
        <v>2023.04</v>
      </c>
      <c r="J162" s="34"/>
      <c r="K162" s="34"/>
      <c r="L162" s="34"/>
      <c r="M162" s="34"/>
      <c r="N162" s="34"/>
      <c r="O162" s="34"/>
      <c r="P162" s="34"/>
      <c r="Q162" s="36"/>
      <c r="R162" s="34"/>
      <c r="S162" s="34">
        <v>4</v>
      </c>
      <c r="T162" s="42" t="s">
        <v>361</v>
      </c>
      <c r="U162" s="42">
        <v>2021057226</v>
      </c>
      <c r="V162" s="34" t="s">
        <v>327</v>
      </c>
      <c r="W162" s="34"/>
      <c r="X162" s="34"/>
      <c r="Y162" s="45"/>
      <c r="Z162" s="34"/>
    </row>
    <row r="163" spans="1:26">
      <c r="A163" s="32"/>
      <c r="B163" s="35"/>
      <c r="C163" s="6"/>
      <c r="D163" s="6"/>
      <c r="E163" s="6"/>
      <c r="F163" s="6"/>
      <c r="G163" s="34" t="s">
        <v>33</v>
      </c>
      <c r="H163" s="34" t="s">
        <v>302</v>
      </c>
      <c r="I163" s="34">
        <v>2023.04</v>
      </c>
      <c r="J163" s="34" t="s">
        <v>340</v>
      </c>
      <c r="K163" s="34"/>
      <c r="L163" s="34"/>
      <c r="M163" s="34"/>
      <c r="N163" s="34"/>
      <c r="O163" s="34" t="s">
        <v>295</v>
      </c>
      <c r="P163" s="34" t="s">
        <v>33</v>
      </c>
      <c r="Q163" s="33" t="s">
        <v>96</v>
      </c>
      <c r="R163" s="34" t="s">
        <v>72</v>
      </c>
      <c r="S163" s="34">
        <v>1</v>
      </c>
      <c r="T163" s="43" t="s">
        <v>362</v>
      </c>
      <c r="U163" s="43" t="s">
        <v>363</v>
      </c>
      <c r="V163" s="34" t="s">
        <v>327</v>
      </c>
      <c r="W163" s="34">
        <v>1</v>
      </c>
      <c r="X163" s="34" t="s">
        <v>343</v>
      </c>
      <c r="Y163" s="45">
        <v>20201036</v>
      </c>
      <c r="Z163" s="34" t="s">
        <v>327</v>
      </c>
    </row>
    <row r="164" spans="1:26">
      <c r="A164" s="32"/>
      <c r="B164" s="35"/>
      <c r="C164" s="6"/>
      <c r="D164" s="6"/>
      <c r="E164" s="6"/>
      <c r="F164" s="6"/>
      <c r="G164" s="34"/>
      <c r="H164" s="34"/>
      <c r="I164" s="34">
        <v>2023.04</v>
      </c>
      <c r="J164" s="34"/>
      <c r="K164" s="34"/>
      <c r="L164" s="34"/>
      <c r="M164" s="34"/>
      <c r="N164" s="34"/>
      <c r="O164" s="34"/>
      <c r="P164" s="34"/>
      <c r="Q164" s="33"/>
      <c r="R164" s="34"/>
      <c r="S164" s="34">
        <v>2</v>
      </c>
      <c r="T164" s="43" t="s">
        <v>364</v>
      </c>
      <c r="U164" s="43" t="s">
        <v>365</v>
      </c>
      <c r="V164" s="34" t="s">
        <v>327</v>
      </c>
      <c r="W164" s="34"/>
      <c r="X164" s="34"/>
      <c r="Y164" s="45"/>
      <c r="Z164" s="34"/>
    </row>
    <row r="165" spans="1:26">
      <c r="A165" s="32"/>
      <c r="B165" s="35"/>
      <c r="C165" s="6"/>
      <c r="D165" s="6"/>
      <c r="E165" s="6"/>
      <c r="F165" s="6"/>
      <c r="G165" s="34"/>
      <c r="H165" s="34"/>
      <c r="I165" s="34">
        <v>2023.04</v>
      </c>
      <c r="J165" s="34"/>
      <c r="K165" s="34"/>
      <c r="L165" s="34"/>
      <c r="M165" s="34"/>
      <c r="N165" s="34"/>
      <c r="O165" s="34"/>
      <c r="P165" s="34"/>
      <c r="Q165" s="33"/>
      <c r="R165" s="34"/>
      <c r="S165" s="34">
        <v>3</v>
      </c>
      <c r="T165" s="43" t="s">
        <v>366</v>
      </c>
      <c r="U165" s="43" t="s">
        <v>367</v>
      </c>
      <c r="V165" s="34" t="s">
        <v>327</v>
      </c>
      <c r="W165" s="34"/>
      <c r="X165" s="34"/>
      <c r="Y165" s="45"/>
      <c r="Z165" s="34"/>
    </row>
    <row r="166" spans="1:26">
      <c r="A166" s="32"/>
      <c r="B166" s="35"/>
      <c r="C166" s="6"/>
      <c r="D166" s="6"/>
      <c r="E166" s="6"/>
      <c r="F166" s="6"/>
      <c r="G166" s="34"/>
      <c r="H166" s="34"/>
      <c r="I166" s="34">
        <v>2023.04</v>
      </c>
      <c r="J166" s="34"/>
      <c r="K166" s="34"/>
      <c r="L166" s="34"/>
      <c r="M166" s="34"/>
      <c r="N166" s="34"/>
      <c r="O166" s="34"/>
      <c r="P166" s="34"/>
      <c r="Q166" s="33"/>
      <c r="R166" s="34"/>
      <c r="S166" s="34">
        <v>4</v>
      </c>
      <c r="T166" s="43" t="s">
        <v>368</v>
      </c>
      <c r="U166" s="43" t="s">
        <v>369</v>
      </c>
      <c r="V166" s="34" t="s">
        <v>327</v>
      </c>
      <c r="W166" s="34"/>
      <c r="X166" s="34"/>
      <c r="Y166" s="45"/>
      <c r="Z166" s="34"/>
    </row>
    <row r="167" spans="1:26">
      <c r="A167" s="32"/>
      <c r="B167" s="35"/>
      <c r="C167" s="6"/>
      <c r="D167" s="6"/>
      <c r="E167" s="6"/>
      <c r="F167" s="6"/>
      <c r="G167" s="34" t="s">
        <v>33</v>
      </c>
      <c r="H167" s="34" t="s">
        <v>302</v>
      </c>
      <c r="I167" s="34">
        <v>2023.04</v>
      </c>
      <c r="J167" s="34" t="s">
        <v>340</v>
      </c>
      <c r="K167" s="34"/>
      <c r="L167" s="34"/>
      <c r="M167" s="34"/>
      <c r="N167" s="34"/>
      <c r="O167" s="34" t="s">
        <v>370</v>
      </c>
      <c r="P167" s="34" t="s">
        <v>33</v>
      </c>
      <c r="Q167" s="34" t="s">
        <v>371</v>
      </c>
      <c r="R167" s="34" t="s">
        <v>72</v>
      </c>
      <c r="S167" s="34">
        <v>1</v>
      </c>
      <c r="T167" s="43" t="s">
        <v>372</v>
      </c>
      <c r="U167" s="43" t="s">
        <v>373</v>
      </c>
      <c r="V167" s="34" t="s">
        <v>327</v>
      </c>
      <c r="W167" s="34">
        <v>1</v>
      </c>
      <c r="X167" s="34" t="s">
        <v>343</v>
      </c>
      <c r="Y167" s="45">
        <v>20201036</v>
      </c>
      <c r="Z167" s="34" t="s">
        <v>327</v>
      </c>
    </row>
    <row r="168" spans="1:26">
      <c r="A168" s="32"/>
      <c r="B168" s="35"/>
      <c r="C168" s="6"/>
      <c r="D168" s="6"/>
      <c r="E168" s="6"/>
      <c r="F168" s="6"/>
      <c r="G168" s="34"/>
      <c r="H168" s="34"/>
      <c r="I168" s="34">
        <v>2023.04</v>
      </c>
      <c r="J168" s="34"/>
      <c r="K168" s="34"/>
      <c r="L168" s="34"/>
      <c r="M168" s="34"/>
      <c r="N168" s="34"/>
      <c r="O168" s="34"/>
      <c r="P168" s="34"/>
      <c r="Q168" s="34"/>
      <c r="R168" s="34"/>
      <c r="S168" s="34">
        <v>2</v>
      </c>
      <c r="T168" s="34" t="s">
        <v>374</v>
      </c>
      <c r="U168" s="43" t="s">
        <v>375</v>
      </c>
      <c r="V168" s="34" t="s">
        <v>327</v>
      </c>
      <c r="W168" s="34"/>
      <c r="X168" s="34"/>
      <c r="Y168" s="45"/>
      <c r="Z168" s="34"/>
    </row>
    <row r="169" spans="1:26">
      <c r="A169" s="32"/>
      <c r="B169" s="35"/>
      <c r="C169" s="6"/>
      <c r="D169" s="6"/>
      <c r="E169" s="6"/>
      <c r="F169" s="6"/>
      <c r="G169" s="34"/>
      <c r="H169" s="34"/>
      <c r="I169" s="34">
        <v>2023.04</v>
      </c>
      <c r="J169" s="34"/>
      <c r="K169" s="34"/>
      <c r="L169" s="34"/>
      <c r="M169" s="34"/>
      <c r="N169" s="34"/>
      <c r="O169" s="34"/>
      <c r="P169" s="34"/>
      <c r="Q169" s="34"/>
      <c r="R169" s="34"/>
      <c r="S169" s="34">
        <v>3</v>
      </c>
      <c r="T169" s="34" t="s">
        <v>376</v>
      </c>
      <c r="U169" s="43" t="s">
        <v>377</v>
      </c>
      <c r="V169" s="34" t="s">
        <v>327</v>
      </c>
      <c r="W169" s="34"/>
      <c r="X169" s="34"/>
      <c r="Y169" s="45"/>
      <c r="Z169" s="34"/>
    </row>
    <row r="170" ht="54" spans="1:26">
      <c r="A170" s="6">
        <v>18</v>
      </c>
      <c r="B170" s="36" t="s">
        <v>327</v>
      </c>
      <c r="C170" s="36" t="s">
        <v>378</v>
      </c>
      <c r="D170" s="36" t="s">
        <v>379</v>
      </c>
      <c r="E170" s="36" t="s">
        <v>46</v>
      </c>
      <c r="F170" s="36" t="s">
        <v>380</v>
      </c>
      <c r="G170" s="36" t="s">
        <v>71</v>
      </c>
      <c r="H170" s="33" t="s">
        <v>66</v>
      </c>
      <c r="I170" s="33">
        <v>2023.3</v>
      </c>
      <c r="J170" s="33" t="s">
        <v>381</v>
      </c>
      <c r="K170" s="33">
        <v>1</v>
      </c>
      <c r="L170" s="36">
        <v>1</v>
      </c>
      <c r="M170" s="36">
        <v>1</v>
      </c>
      <c r="N170" s="36">
        <v>1</v>
      </c>
      <c r="O170" s="36">
        <v>10179</v>
      </c>
      <c r="P170" s="36" t="s">
        <v>71</v>
      </c>
      <c r="Q170" s="36" t="s">
        <v>66</v>
      </c>
      <c r="R170" s="36" t="s">
        <v>382</v>
      </c>
      <c r="S170" s="36">
        <v>1</v>
      </c>
      <c r="T170" s="36" t="s">
        <v>383</v>
      </c>
      <c r="U170" s="44">
        <v>2019056123</v>
      </c>
      <c r="V170" s="36" t="s">
        <v>327</v>
      </c>
      <c r="W170" s="36" t="s">
        <v>53</v>
      </c>
      <c r="X170" s="33" t="s">
        <v>384</v>
      </c>
      <c r="Y170" s="47" t="s">
        <v>385</v>
      </c>
      <c r="Z170" s="36" t="s">
        <v>327</v>
      </c>
    </row>
    <row r="171" ht="27" spans="1:26">
      <c r="A171" s="32">
        <v>19</v>
      </c>
      <c r="B171" s="36" t="s">
        <v>327</v>
      </c>
      <c r="C171" s="36" t="s">
        <v>386</v>
      </c>
      <c r="D171" s="36" t="s">
        <v>387</v>
      </c>
      <c r="E171" s="36" t="s">
        <v>46</v>
      </c>
      <c r="F171" s="36" t="s">
        <v>32</v>
      </c>
      <c r="G171" s="36" t="s">
        <v>71</v>
      </c>
      <c r="H171" s="36" t="s">
        <v>388</v>
      </c>
      <c r="I171" s="36">
        <v>2023.4</v>
      </c>
      <c r="J171" s="36">
        <v>2023.5</v>
      </c>
      <c r="K171" s="36" t="s">
        <v>72</v>
      </c>
      <c r="L171" s="36"/>
      <c r="M171" s="36"/>
      <c r="N171" s="36"/>
      <c r="O171" s="36" t="s">
        <v>72</v>
      </c>
      <c r="P171" s="36" t="s">
        <v>71</v>
      </c>
      <c r="Q171" s="36" t="s">
        <v>389</v>
      </c>
      <c r="R171" s="36" t="s">
        <v>390</v>
      </c>
      <c r="S171" s="36">
        <v>1</v>
      </c>
      <c r="T171" s="36" t="s">
        <v>391</v>
      </c>
      <c r="U171" s="36">
        <v>2120053142</v>
      </c>
      <c r="V171" s="39" t="s">
        <v>327</v>
      </c>
      <c r="W171" s="39">
        <v>1</v>
      </c>
      <c r="X171" s="39" t="s">
        <v>392</v>
      </c>
      <c r="Y171" s="39">
        <v>20211037</v>
      </c>
      <c r="Z171" s="39" t="s">
        <v>327</v>
      </c>
    </row>
    <row r="172" ht="54" spans="1:26">
      <c r="A172" s="32"/>
      <c r="B172" s="36"/>
      <c r="C172" s="36"/>
      <c r="D172" s="36"/>
      <c r="E172" s="36"/>
      <c r="F172" s="36"/>
      <c r="G172" s="36"/>
      <c r="H172" s="36"/>
      <c r="I172" s="36"/>
      <c r="J172" s="36"/>
      <c r="K172" s="36" t="s">
        <v>72</v>
      </c>
      <c r="L172" s="36"/>
      <c r="M172" s="36"/>
      <c r="N172" s="36"/>
      <c r="O172" s="36" t="s">
        <v>72</v>
      </c>
      <c r="P172" s="36" t="s">
        <v>71</v>
      </c>
      <c r="Q172" s="36" t="s">
        <v>389</v>
      </c>
      <c r="R172" s="36" t="s">
        <v>393</v>
      </c>
      <c r="S172" s="36">
        <v>1</v>
      </c>
      <c r="T172" s="36" t="s">
        <v>394</v>
      </c>
      <c r="U172" s="36">
        <v>2120053101</v>
      </c>
      <c r="V172" s="39" t="s">
        <v>327</v>
      </c>
      <c r="W172" s="39">
        <v>1</v>
      </c>
      <c r="X172" s="39" t="s">
        <v>392</v>
      </c>
      <c r="Y172" s="39">
        <v>20211037</v>
      </c>
      <c r="Z172" s="39" t="s">
        <v>327</v>
      </c>
    </row>
    <row r="173" ht="27" spans="1:26">
      <c r="A173" s="32"/>
      <c r="B173" s="36"/>
      <c r="C173" s="36"/>
      <c r="D173" s="36"/>
      <c r="E173" s="36"/>
      <c r="F173" s="36"/>
      <c r="G173" s="36"/>
      <c r="H173" s="36"/>
      <c r="I173" s="36"/>
      <c r="J173" s="36"/>
      <c r="K173" s="36" t="s">
        <v>72</v>
      </c>
      <c r="L173" s="36"/>
      <c r="M173" s="36"/>
      <c r="N173" s="36"/>
      <c r="O173" s="36" t="s">
        <v>72</v>
      </c>
      <c r="P173" s="36" t="s">
        <v>71</v>
      </c>
      <c r="Q173" s="36" t="s">
        <v>389</v>
      </c>
      <c r="R173" s="36" t="s">
        <v>395</v>
      </c>
      <c r="S173" s="36">
        <v>1</v>
      </c>
      <c r="T173" s="36" t="s">
        <v>396</v>
      </c>
      <c r="U173" s="36">
        <v>2021053506</v>
      </c>
      <c r="V173" s="39" t="s">
        <v>327</v>
      </c>
      <c r="W173" s="39">
        <v>1</v>
      </c>
      <c r="X173" s="39" t="s">
        <v>392</v>
      </c>
      <c r="Y173" s="39">
        <v>20211037</v>
      </c>
      <c r="Z173" s="39" t="s">
        <v>327</v>
      </c>
    </row>
    <row r="174" ht="27" spans="1:26">
      <c r="A174" s="32"/>
      <c r="B174" s="36"/>
      <c r="C174" s="36"/>
      <c r="D174" s="36"/>
      <c r="E174" s="36"/>
      <c r="F174" s="36"/>
      <c r="G174" s="36"/>
      <c r="H174" s="36"/>
      <c r="I174" s="36"/>
      <c r="J174" s="36"/>
      <c r="K174" s="36" t="s">
        <v>72</v>
      </c>
      <c r="L174" s="36"/>
      <c r="M174" s="36"/>
      <c r="N174" s="36"/>
      <c r="O174" s="36" t="s">
        <v>72</v>
      </c>
      <c r="P174" s="36" t="s">
        <v>71</v>
      </c>
      <c r="Q174" s="36" t="s">
        <v>397</v>
      </c>
      <c r="R174" s="36" t="s">
        <v>398</v>
      </c>
      <c r="S174" s="36">
        <v>1</v>
      </c>
      <c r="T174" s="36" t="s">
        <v>399</v>
      </c>
      <c r="U174" s="36">
        <v>2120053103</v>
      </c>
      <c r="V174" s="39" t="s">
        <v>327</v>
      </c>
      <c r="W174" s="39">
        <v>1</v>
      </c>
      <c r="X174" s="39" t="s">
        <v>392</v>
      </c>
      <c r="Y174" s="39">
        <v>20211037</v>
      </c>
      <c r="Z174" s="39" t="s">
        <v>327</v>
      </c>
    </row>
    <row r="175" ht="40.5" spans="1:26">
      <c r="A175" s="32"/>
      <c r="B175" s="36"/>
      <c r="C175" s="36"/>
      <c r="D175" s="36"/>
      <c r="E175" s="36"/>
      <c r="F175" s="36"/>
      <c r="G175" s="36"/>
      <c r="H175" s="36"/>
      <c r="I175" s="36"/>
      <c r="J175" s="36"/>
      <c r="K175" s="36" t="s">
        <v>72</v>
      </c>
      <c r="L175" s="36"/>
      <c r="M175" s="36"/>
      <c r="N175" s="36"/>
      <c r="O175" s="36" t="s">
        <v>72</v>
      </c>
      <c r="P175" s="36" t="s">
        <v>71</v>
      </c>
      <c r="Q175" s="36" t="s">
        <v>397</v>
      </c>
      <c r="R175" s="36" t="s">
        <v>400</v>
      </c>
      <c r="S175" s="36">
        <v>1</v>
      </c>
      <c r="T175" s="36" t="s">
        <v>394</v>
      </c>
      <c r="U175" s="36">
        <v>2120053101</v>
      </c>
      <c r="V175" s="39" t="s">
        <v>327</v>
      </c>
      <c r="W175" s="39">
        <v>1</v>
      </c>
      <c r="X175" s="39" t="s">
        <v>392</v>
      </c>
      <c r="Y175" s="39">
        <v>20211037</v>
      </c>
      <c r="Z175" s="39" t="s">
        <v>327</v>
      </c>
    </row>
    <row r="176" ht="27" spans="1:26">
      <c r="A176" s="32"/>
      <c r="B176" s="36"/>
      <c r="C176" s="36"/>
      <c r="D176" s="36"/>
      <c r="E176" s="36"/>
      <c r="F176" s="36"/>
      <c r="G176" s="36"/>
      <c r="H176" s="36"/>
      <c r="I176" s="36"/>
      <c r="J176" s="36"/>
      <c r="K176" s="36" t="s">
        <v>72</v>
      </c>
      <c r="L176" s="33"/>
      <c r="M176" s="33"/>
      <c r="N176" s="33"/>
      <c r="O176" s="36" t="s">
        <v>72</v>
      </c>
      <c r="P176" s="36" t="s">
        <v>71</v>
      </c>
      <c r="Q176" s="36" t="s">
        <v>397</v>
      </c>
      <c r="R176" s="36" t="s">
        <v>401</v>
      </c>
      <c r="S176" s="36">
        <v>1</v>
      </c>
      <c r="T176" s="36" t="s">
        <v>402</v>
      </c>
      <c r="U176" s="36">
        <v>2120053125</v>
      </c>
      <c r="V176" s="39" t="s">
        <v>327</v>
      </c>
      <c r="W176" s="39">
        <v>1</v>
      </c>
      <c r="X176" s="39" t="s">
        <v>392</v>
      </c>
      <c r="Y176" s="39">
        <v>20211037</v>
      </c>
      <c r="Z176" s="39" t="s">
        <v>327</v>
      </c>
    </row>
    <row r="177" ht="27" spans="1:26">
      <c r="A177" s="32"/>
      <c r="B177" s="36"/>
      <c r="C177" s="36"/>
      <c r="D177" s="36"/>
      <c r="E177" s="36"/>
      <c r="F177" s="36"/>
      <c r="G177" s="36"/>
      <c r="H177" s="36"/>
      <c r="I177" s="36"/>
      <c r="J177" s="36"/>
      <c r="K177" s="36" t="s">
        <v>72</v>
      </c>
      <c r="L177" s="33"/>
      <c r="M177" s="33"/>
      <c r="N177" s="33"/>
      <c r="O177" s="36" t="s">
        <v>72</v>
      </c>
      <c r="P177" s="36" t="s">
        <v>71</v>
      </c>
      <c r="Q177" s="36" t="s">
        <v>397</v>
      </c>
      <c r="R177" s="36" t="s">
        <v>403</v>
      </c>
      <c r="S177" s="36">
        <v>1</v>
      </c>
      <c r="T177" s="36" t="s">
        <v>404</v>
      </c>
      <c r="U177" s="36">
        <v>2120053106</v>
      </c>
      <c r="V177" s="39" t="s">
        <v>327</v>
      </c>
      <c r="W177" s="39">
        <v>1</v>
      </c>
      <c r="X177" s="39" t="s">
        <v>392</v>
      </c>
      <c r="Y177" s="39">
        <v>20211037</v>
      </c>
      <c r="Z177" s="39" t="s">
        <v>327</v>
      </c>
    </row>
    <row r="178" ht="27" spans="1:26">
      <c r="A178" s="32"/>
      <c r="B178" s="36"/>
      <c r="C178" s="36"/>
      <c r="D178" s="36"/>
      <c r="E178" s="36"/>
      <c r="F178" s="36"/>
      <c r="G178" s="36"/>
      <c r="H178" s="36"/>
      <c r="I178" s="36"/>
      <c r="J178" s="36"/>
      <c r="K178" s="36" t="s">
        <v>72</v>
      </c>
      <c r="L178" s="36"/>
      <c r="M178" s="36"/>
      <c r="N178" s="36"/>
      <c r="O178" s="36" t="s">
        <v>72</v>
      </c>
      <c r="P178" s="36" t="s">
        <v>71</v>
      </c>
      <c r="Q178" s="36" t="s">
        <v>397</v>
      </c>
      <c r="R178" s="36" t="s">
        <v>405</v>
      </c>
      <c r="S178" s="36">
        <v>1</v>
      </c>
      <c r="T178" s="36" t="s">
        <v>406</v>
      </c>
      <c r="U178" s="36">
        <v>2120053104</v>
      </c>
      <c r="V178" s="39" t="s">
        <v>327</v>
      </c>
      <c r="W178" s="39">
        <v>1</v>
      </c>
      <c r="X178" s="39" t="s">
        <v>392</v>
      </c>
      <c r="Y178" s="39">
        <v>20211037</v>
      </c>
      <c r="Z178" s="39" t="s">
        <v>327</v>
      </c>
    </row>
    <row r="179" ht="27" spans="1:26">
      <c r="A179" s="32"/>
      <c r="B179" s="36"/>
      <c r="C179" s="36"/>
      <c r="D179" s="36"/>
      <c r="E179" s="36"/>
      <c r="F179" s="36"/>
      <c r="G179" s="36"/>
      <c r="H179" s="36"/>
      <c r="I179" s="36"/>
      <c r="J179" s="36"/>
      <c r="K179" s="36" t="s">
        <v>72</v>
      </c>
      <c r="L179" s="36"/>
      <c r="M179" s="36"/>
      <c r="N179" s="36"/>
      <c r="O179" s="36" t="s">
        <v>72</v>
      </c>
      <c r="P179" s="36" t="s">
        <v>71</v>
      </c>
      <c r="Q179" s="36" t="s">
        <v>397</v>
      </c>
      <c r="R179" s="36" t="s">
        <v>407</v>
      </c>
      <c r="S179" s="36">
        <v>1</v>
      </c>
      <c r="T179" s="36" t="s">
        <v>408</v>
      </c>
      <c r="U179" s="36">
        <v>2120053107</v>
      </c>
      <c r="V179" s="39" t="s">
        <v>327</v>
      </c>
      <c r="W179" s="39">
        <v>1</v>
      </c>
      <c r="X179" s="39" t="s">
        <v>392</v>
      </c>
      <c r="Y179" s="39">
        <v>20211037</v>
      </c>
      <c r="Z179" s="39" t="s">
        <v>327</v>
      </c>
    </row>
    <row r="180" ht="27" spans="1:26">
      <c r="A180" s="32"/>
      <c r="B180" s="36"/>
      <c r="C180" s="36"/>
      <c r="D180" s="36"/>
      <c r="E180" s="36"/>
      <c r="F180" s="36"/>
      <c r="G180" s="36"/>
      <c r="H180" s="36"/>
      <c r="I180" s="36"/>
      <c r="J180" s="36"/>
      <c r="K180" s="36" t="s">
        <v>72</v>
      </c>
      <c r="L180" s="36"/>
      <c r="M180" s="36"/>
      <c r="N180" s="36"/>
      <c r="O180" s="36" t="s">
        <v>72</v>
      </c>
      <c r="P180" s="36" t="s">
        <v>71</v>
      </c>
      <c r="Q180" s="36" t="s">
        <v>397</v>
      </c>
      <c r="R180" s="36" t="s">
        <v>409</v>
      </c>
      <c r="S180" s="36">
        <v>1</v>
      </c>
      <c r="T180" s="36" t="s">
        <v>410</v>
      </c>
      <c r="U180" s="36">
        <v>2120053122</v>
      </c>
      <c r="V180" s="39" t="s">
        <v>327</v>
      </c>
      <c r="W180" s="39">
        <v>1</v>
      </c>
      <c r="X180" s="39" t="s">
        <v>392</v>
      </c>
      <c r="Y180" s="39">
        <v>20211037</v>
      </c>
      <c r="Z180" s="39" t="s">
        <v>327</v>
      </c>
    </row>
    <row r="181" ht="27" spans="1:26">
      <c r="A181" s="32"/>
      <c r="B181" s="36"/>
      <c r="C181" s="36"/>
      <c r="D181" s="36"/>
      <c r="E181" s="36"/>
      <c r="F181" s="36"/>
      <c r="G181" s="36"/>
      <c r="H181" s="36"/>
      <c r="I181" s="36"/>
      <c r="J181" s="36"/>
      <c r="K181" s="36" t="s">
        <v>72</v>
      </c>
      <c r="L181" s="36"/>
      <c r="M181" s="36"/>
      <c r="N181" s="36"/>
      <c r="O181" s="36" t="s">
        <v>72</v>
      </c>
      <c r="P181" s="36" t="s">
        <v>71</v>
      </c>
      <c r="Q181" s="36" t="s">
        <v>397</v>
      </c>
      <c r="R181" s="36" t="s">
        <v>411</v>
      </c>
      <c r="S181" s="36">
        <v>1</v>
      </c>
      <c r="T181" s="36" t="s">
        <v>412</v>
      </c>
      <c r="U181" s="36">
        <v>2120053111</v>
      </c>
      <c r="V181" s="39" t="s">
        <v>327</v>
      </c>
      <c r="W181" s="39">
        <v>1</v>
      </c>
      <c r="X181" s="39" t="s">
        <v>392</v>
      </c>
      <c r="Y181" s="39">
        <v>20211037</v>
      </c>
      <c r="Z181" s="39" t="s">
        <v>327</v>
      </c>
    </row>
    <row r="182" ht="27" spans="1:26">
      <c r="A182" s="32"/>
      <c r="B182" s="36"/>
      <c r="C182" s="36"/>
      <c r="D182" s="36"/>
      <c r="E182" s="36"/>
      <c r="F182" s="36"/>
      <c r="G182" s="36"/>
      <c r="H182" s="36"/>
      <c r="I182" s="36"/>
      <c r="J182" s="36"/>
      <c r="K182" s="36" t="s">
        <v>72</v>
      </c>
      <c r="L182" s="36"/>
      <c r="M182" s="36"/>
      <c r="N182" s="36"/>
      <c r="O182" s="36" t="s">
        <v>72</v>
      </c>
      <c r="P182" s="36" t="s">
        <v>71</v>
      </c>
      <c r="Q182" s="36" t="s">
        <v>397</v>
      </c>
      <c r="R182" s="36" t="s">
        <v>413</v>
      </c>
      <c r="S182" s="36">
        <v>1</v>
      </c>
      <c r="T182" s="36" t="s">
        <v>414</v>
      </c>
      <c r="U182" s="36">
        <v>2120053140</v>
      </c>
      <c r="V182" s="39" t="s">
        <v>327</v>
      </c>
      <c r="W182" s="39">
        <v>1</v>
      </c>
      <c r="X182" s="39" t="s">
        <v>392</v>
      </c>
      <c r="Y182" s="39">
        <v>20211037</v>
      </c>
      <c r="Z182" s="39" t="s">
        <v>327</v>
      </c>
    </row>
    <row r="183" ht="27" spans="1:26">
      <c r="A183" s="32"/>
      <c r="B183" s="36"/>
      <c r="C183" s="36"/>
      <c r="D183" s="36"/>
      <c r="E183" s="36"/>
      <c r="F183" s="36"/>
      <c r="G183" s="36"/>
      <c r="H183" s="36"/>
      <c r="I183" s="36"/>
      <c r="J183" s="36"/>
      <c r="K183" s="36" t="s">
        <v>72</v>
      </c>
      <c r="L183" s="36"/>
      <c r="M183" s="36"/>
      <c r="N183" s="36"/>
      <c r="O183" s="36" t="s">
        <v>72</v>
      </c>
      <c r="P183" s="36" t="s">
        <v>71</v>
      </c>
      <c r="Q183" s="36" t="s">
        <v>397</v>
      </c>
      <c r="R183" s="36" t="s">
        <v>415</v>
      </c>
      <c r="S183" s="36">
        <v>1</v>
      </c>
      <c r="T183" s="36" t="s">
        <v>416</v>
      </c>
      <c r="U183" s="36">
        <v>2120053123</v>
      </c>
      <c r="V183" s="39" t="s">
        <v>327</v>
      </c>
      <c r="W183" s="39">
        <v>1</v>
      </c>
      <c r="X183" s="39" t="s">
        <v>392</v>
      </c>
      <c r="Y183" s="39">
        <v>20211037</v>
      </c>
      <c r="Z183" s="39" t="s">
        <v>327</v>
      </c>
    </row>
    <row r="184" ht="27" spans="1:26">
      <c r="A184" s="32"/>
      <c r="B184" s="36"/>
      <c r="C184" s="36"/>
      <c r="D184" s="36"/>
      <c r="E184" s="36"/>
      <c r="F184" s="36"/>
      <c r="G184" s="36"/>
      <c r="H184" s="36"/>
      <c r="I184" s="36"/>
      <c r="J184" s="36"/>
      <c r="K184" s="36" t="s">
        <v>72</v>
      </c>
      <c r="L184" s="36"/>
      <c r="M184" s="36"/>
      <c r="N184" s="36"/>
      <c r="O184" s="36" t="s">
        <v>72</v>
      </c>
      <c r="P184" s="36" t="s">
        <v>71</v>
      </c>
      <c r="Q184" s="36" t="s">
        <v>397</v>
      </c>
      <c r="R184" s="36" t="s">
        <v>417</v>
      </c>
      <c r="S184" s="36">
        <v>1</v>
      </c>
      <c r="T184" s="36" t="s">
        <v>418</v>
      </c>
      <c r="U184" s="36">
        <v>2021053501</v>
      </c>
      <c r="V184" s="39" t="s">
        <v>327</v>
      </c>
      <c r="W184" s="39">
        <v>1</v>
      </c>
      <c r="X184" s="39" t="s">
        <v>392</v>
      </c>
      <c r="Y184" s="39">
        <v>20211037</v>
      </c>
      <c r="Z184" s="39" t="s">
        <v>327</v>
      </c>
    </row>
    <row r="185" ht="27" spans="1:26">
      <c r="A185" s="32"/>
      <c r="B185" s="36"/>
      <c r="C185" s="36"/>
      <c r="D185" s="36"/>
      <c r="E185" s="36"/>
      <c r="F185" s="36"/>
      <c r="G185" s="36"/>
      <c r="H185" s="36"/>
      <c r="I185" s="36"/>
      <c r="J185" s="36"/>
      <c r="K185" s="36" t="s">
        <v>72</v>
      </c>
      <c r="L185" s="39"/>
      <c r="M185" s="39"/>
      <c r="N185" s="39"/>
      <c r="O185" s="36" t="s">
        <v>72</v>
      </c>
      <c r="P185" s="36" t="s">
        <v>71</v>
      </c>
      <c r="Q185" s="36" t="s">
        <v>397</v>
      </c>
      <c r="R185" s="36" t="s">
        <v>417</v>
      </c>
      <c r="S185" s="36">
        <v>1</v>
      </c>
      <c r="T185" s="36" t="s">
        <v>419</v>
      </c>
      <c r="U185" s="36">
        <v>2021053502</v>
      </c>
      <c r="V185" s="39" t="s">
        <v>327</v>
      </c>
      <c r="W185" s="39">
        <v>1</v>
      </c>
      <c r="X185" s="39" t="s">
        <v>392</v>
      </c>
      <c r="Y185" s="39">
        <v>20211037</v>
      </c>
      <c r="Z185" s="39" t="s">
        <v>327</v>
      </c>
    </row>
    <row r="186" ht="27" spans="1:26">
      <c r="A186" s="32"/>
      <c r="B186" s="36"/>
      <c r="C186" s="36"/>
      <c r="D186" s="36"/>
      <c r="E186" s="36"/>
      <c r="F186" s="36"/>
      <c r="G186" s="36"/>
      <c r="H186" s="36"/>
      <c r="I186" s="36"/>
      <c r="J186" s="36"/>
      <c r="K186" s="36" t="s">
        <v>72</v>
      </c>
      <c r="L186" s="39"/>
      <c r="M186" s="39"/>
      <c r="N186" s="39"/>
      <c r="O186" s="36" t="s">
        <v>72</v>
      </c>
      <c r="P186" s="36" t="s">
        <v>71</v>
      </c>
      <c r="Q186" s="36" t="s">
        <v>397</v>
      </c>
      <c r="R186" s="36" t="s">
        <v>420</v>
      </c>
      <c r="S186" s="36">
        <v>1</v>
      </c>
      <c r="T186" s="36" t="s">
        <v>421</v>
      </c>
      <c r="U186" s="36">
        <v>2021053503</v>
      </c>
      <c r="V186" s="39" t="s">
        <v>327</v>
      </c>
      <c r="W186" s="39">
        <v>1</v>
      </c>
      <c r="X186" s="39" t="s">
        <v>392</v>
      </c>
      <c r="Y186" s="39">
        <v>20211037</v>
      </c>
      <c r="Z186" s="39" t="s">
        <v>327</v>
      </c>
    </row>
    <row r="187" ht="27" spans="1:26">
      <c r="A187" s="32"/>
      <c r="B187" s="36"/>
      <c r="C187" s="36"/>
      <c r="D187" s="36"/>
      <c r="E187" s="36"/>
      <c r="F187" s="36"/>
      <c r="G187" s="36"/>
      <c r="H187" s="36"/>
      <c r="I187" s="36"/>
      <c r="J187" s="36"/>
      <c r="K187" s="36" t="s">
        <v>72</v>
      </c>
      <c r="L187" s="39"/>
      <c r="M187" s="39"/>
      <c r="N187" s="39"/>
      <c r="O187" s="36" t="s">
        <v>72</v>
      </c>
      <c r="P187" s="36" t="s">
        <v>71</v>
      </c>
      <c r="Q187" s="36" t="s">
        <v>397</v>
      </c>
      <c r="R187" s="36" t="s">
        <v>422</v>
      </c>
      <c r="S187" s="36">
        <v>1</v>
      </c>
      <c r="T187" s="36" t="s">
        <v>423</v>
      </c>
      <c r="U187" s="36">
        <v>2021053504</v>
      </c>
      <c r="V187" s="39" t="s">
        <v>327</v>
      </c>
      <c r="W187" s="39">
        <v>1</v>
      </c>
      <c r="X187" s="39" t="s">
        <v>392</v>
      </c>
      <c r="Y187" s="39">
        <v>20211037</v>
      </c>
      <c r="Z187" s="39" t="s">
        <v>327</v>
      </c>
    </row>
    <row r="188" ht="27" spans="1:26">
      <c r="A188" s="32"/>
      <c r="B188" s="36"/>
      <c r="C188" s="36"/>
      <c r="D188" s="36"/>
      <c r="E188" s="36"/>
      <c r="F188" s="36"/>
      <c r="G188" s="36"/>
      <c r="H188" s="36"/>
      <c r="I188" s="36"/>
      <c r="J188" s="36"/>
      <c r="K188" s="36" t="s">
        <v>72</v>
      </c>
      <c r="L188" s="39"/>
      <c r="M188" s="39"/>
      <c r="N188" s="39"/>
      <c r="O188" s="36" t="s">
        <v>72</v>
      </c>
      <c r="P188" s="36" t="s">
        <v>71</v>
      </c>
      <c r="Q188" s="36" t="s">
        <v>397</v>
      </c>
      <c r="R188" s="36" t="s">
        <v>424</v>
      </c>
      <c r="S188" s="36">
        <v>1</v>
      </c>
      <c r="T188" s="36" t="s">
        <v>425</v>
      </c>
      <c r="U188" s="36">
        <v>2021053505</v>
      </c>
      <c r="V188" s="39" t="s">
        <v>327</v>
      </c>
      <c r="W188" s="39">
        <v>1</v>
      </c>
      <c r="X188" s="39" t="s">
        <v>392</v>
      </c>
      <c r="Y188" s="39">
        <v>20211037</v>
      </c>
      <c r="Z188" s="39" t="s">
        <v>327</v>
      </c>
    </row>
    <row r="189" ht="27" spans="1:26">
      <c r="A189" s="32"/>
      <c r="B189" s="36"/>
      <c r="C189" s="36"/>
      <c r="D189" s="36"/>
      <c r="E189" s="36"/>
      <c r="F189" s="36"/>
      <c r="G189" s="36"/>
      <c r="H189" s="36"/>
      <c r="I189" s="36"/>
      <c r="J189" s="36"/>
      <c r="K189" s="36" t="s">
        <v>72</v>
      </c>
      <c r="L189" s="39"/>
      <c r="M189" s="39"/>
      <c r="N189" s="39"/>
      <c r="O189" s="36" t="s">
        <v>72</v>
      </c>
      <c r="P189" s="36" t="s">
        <v>71</v>
      </c>
      <c r="Q189" s="36" t="s">
        <v>397</v>
      </c>
      <c r="R189" s="36" t="s">
        <v>426</v>
      </c>
      <c r="S189" s="36">
        <v>1</v>
      </c>
      <c r="T189" s="36" t="s">
        <v>425</v>
      </c>
      <c r="U189" s="36">
        <v>2021053505</v>
      </c>
      <c r="V189" s="39" t="s">
        <v>327</v>
      </c>
      <c r="W189" s="39">
        <v>1</v>
      </c>
      <c r="X189" s="39" t="s">
        <v>392</v>
      </c>
      <c r="Y189" s="39">
        <v>20211037</v>
      </c>
      <c r="Z189" s="39" t="s">
        <v>327</v>
      </c>
    </row>
    <row r="190" ht="27" spans="1:26">
      <c r="A190" s="32"/>
      <c r="B190" s="36"/>
      <c r="C190" s="36"/>
      <c r="D190" s="36"/>
      <c r="E190" s="36"/>
      <c r="F190" s="36"/>
      <c r="G190" s="36"/>
      <c r="H190" s="36"/>
      <c r="I190" s="36"/>
      <c r="J190" s="36"/>
      <c r="K190" s="36" t="s">
        <v>72</v>
      </c>
      <c r="L190" s="39"/>
      <c r="M190" s="39"/>
      <c r="N190" s="39"/>
      <c r="O190" s="36" t="s">
        <v>72</v>
      </c>
      <c r="P190" s="36" t="s">
        <v>71</v>
      </c>
      <c r="Q190" s="36" t="s">
        <v>397</v>
      </c>
      <c r="R190" s="36" t="s">
        <v>427</v>
      </c>
      <c r="S190" s="36">
        <v>1</v>
      </c>
      <c r="T190" s="36" t="s">
        <v>428</v>
      </c>
      <c r="U190" s="36">
        <v>2021053508</v>
      </c>
      <c r="V190" s="39" t="s">
        <v>327</v>
      </c>
      <c r="W190" s="39">
        <v>1</v>
      </c>
      <c r="X190" s="39" t="s">
        <v>392</v>
      </c>
      <c r="Y190" s="39">
        <v>20211037</v>
      </c>
      <c r="Z190" s="39" t="s">
        <v>327</v>
      </c>
    </row>
    <row r="191" ht="27" spans="1:26">
      <c r="A191" s="32"/>
      <c r="B191" s="36"/>
      <c r="C191" s="36"/>
      <c r="D191" s="36"/>
      <c r="E191" s="36"/>
      <c r="F191" s="36"/>
      <c r="G191" s="36"/>
      <c r="H191" s="36"/>
      <c r="I191" s="36"/>
      <c r="J191" s="36"/>
      <c r="K191" s="36" t="s">
        <v>72</v>
      </c>
      <c r="L191" s="39"/>
      <c r="M191" s="39"/>
      <c r="N191" s="39"/>
      <c r="O191" s="36" t="s">
        <v>72</v>
      </c>
      <c r="P191" s="36" t="s">
        <v>71</v>
      </c>
      <c r="Q191" s="36" t="s">
        <v>397</v>
      </c>
      <c r="R191" s="36" t="s">
        <v>429</v>
      </c>
      <c r="S191" s="36">
        <v>1</v>
      </c>
      <c r="T191" s="36" t="s">
        <v>430</v>
      </c>
      <c r="U191" s="36">
        <v>2021053511</v>
      </c>
      <c r="V191" s="39" t="s">
        <v>327</v>
      </c>
      <c r="W191" s="39">
        <v>1</v>
      </c>
      <c r="X191" s="39" t="s">
        <v>392</v>
      </c>
      <c r="Y191" s="39">
        <v>20211037</v>
      </c>
      <c r="Z191" s="39" t="s">
        <v>327</v>
      </c>
    </row>
    <row r="192" ht="27" spans="1:26">
      <c r="A192" s="32"/>
      <c r="B192" s="36"/>
      <c r="C192" s="36"/>
      <c r="D192" s="36"/>
      <c r="E192" s="36"/>
      <c r="F192" s="36"/>
      <c r="G192" s="36"/>
      <c r="H192" s="36"/>
      <c r="I192" s="36"/>
      <c r="J192" s="36"/>
      <c r="K192" s="36" t="s">
        <v>72</v>
      </c>
      <c r="L192" s="39"/>
      <c r="M192" s="39"/>
      <c r="N192" s="39"/>
      <c r="O192" s="36" t="s">
        <v>72</v>
      </c>
      <c r="P192" s="36" t="s">
        <v>71</v>
      </c>
      <c r="Q192" s="36" t="s">
        <v>397</v>
      </c>
      <c r="R192" s="36" t="s">
        <v>431</v>
      </c>
      <c r="S192" s="36">
        <v>1</v>
      </c>
      <c r="T192" s="36" t="s">
        <v>432</v>
      </c>
      <c r="U192" s="36">
        <v>2021053514</v>
      </c>
      <c r="V192" s="39" t="s">
        <v>327</v>
      </c>
      <c r="W192" s="39">
        <v>1</v>
      </c>
      <c r="X192" s="39" t="s">
        <v>392</v>
      </c>
      <c r="Y192" s="39">
        <v>20211037</v>
      </c>
      <c r="Z192" s="39" t="s">
        <v>327</v>
      </c>
    </row>
    <row r="193" ht="27" spans="1:26">
      <c r="A193" s="32"/>
      <c r="B193" s="36"/>
      <c r="C193" s="36"/>
      <c r="D193" s="36"/>
      <c r="E193" s="36"/>
      <c r="F193" s="36"/>
      <c r="G193" s="36"/>
      <c r="H193" s="36"/>
      <c r="I193" s="36"/>
      <c r="J193" s="36"/>
      <c r="K193" s="36" t="s">
        <v>72</v>
      </c>
      <c r="L193" s="39"/>
      <c r="M193" s="39"/>
      <c r="N193" s="39"/>
      <c r="O193" s="36" t="s">
        <v>72</v>
      </c>
      <c r="P193" s="36" t="s">
        <v>71</v>
      </c>
      <c r="Q193" s="36" t="s">
        <v>397</v>
      </c>
      <c r="R193" s="36" t="s">
        <v>433</v>
      </c>
      <c r="S193" s="36">
        <v>1</v>
      </c>
      <c r="T193" s="36" t="s">
        <v>434</v>
      </c>
      <c r="U193" s="36">
        <v>2021053526</v>
      </c>
      <c r="V193" s="39" t="s">
        <v>327</v>
      </c>
      <c r="W193" s="39">
        <v>1</v>
      </c>
      <c r="X193" s="39" t="s">
        <v>392</v>
      </c>
      <c r="Y193" s="39">
        <v>20211037</v>
      </c>
      <c r="Z193" s="39" t="s">
        <v>327</v>
      </c>
    </row>
    <row r="194" ht="27" spans="1:26">
      <c r="A194" s="32"/>
      <c r="B194" s="36"/>
      <c r="C194" s="36"/>
      <c r="D194" s="36"/>
      <c r="E194" s="36"/>
      <c r="F194" s="36"/>
      <c r="G194" s="36"/>
      <c r="H194" s="36"/>
      <c r="I194" s="36"/>
      <c r="J194" s="36"/>
      <c r="K194" s="36" t="s">
        <v>72</v>
      </c>
      <c r="L194" s="39"/>
      <c r="M194" s="39"/>
      <c r="N194" s="39"/>
      <c r="O194" s="36" t="s">
        <v>72</v>
      </c>
      <c r="P194" s="36" t="s">
        <v>71</v>
      </c>
      <c r="Q194" s="36" t="s">
        <v>397</v>
      </c>
      <c r="R194" s="36" t="s">
        <v>435</v>
      </c>
      <c r="S194" s="36">
        <v>1</v>
      </c>
      <c r="T194" s="36" t="s">
        <v>434</v>
      </c>
      <c r="U194" s="36">
        <v>2021053526</v>
      </c>
      <c r="V194" s="39" t="s">
        <v>327</v>
      </c>
      <c r="W194" s="39">
        <v>1</v>
      </c>
      <c r="X194" s="39" t="s">
        <v>392</v>
      </c>
      <c r="Y194" s="39">
        <v>20211037</v>
      </c>
      <c r="Z194" s="39" t="s">
        <v>327</v>
      </c>
    </row>
    <row r="195" ht="27" spans="1:26">
      <c r="A195" s="32"/>
      <c r="B195" s="36"/>
      <c r="C195" s="36"/>
      <c r="D195" s="36"/>
      <c r="E195" s="36"/>
      <c r="F195" s="36"/>
      <c r="G195" s="36"/>
      <c r="H195" s="36"/>
      <c r="I195" s="36"/>
      <c r="J195" s="36"/>
      <c r="K195" s="36" t="s">
        <v>72</v>
      </c>
      <c r="L195" s="39"/>
      <c r="M195" s="39"/>
      <c r="N195" s="39"/>
      <c r="O195" s="36" t="s">
        <v>72</v>
      </c>
      <c r="P195" s="36" t="s">
        <v>71</v>
      </c>
      <c r="Q195" s="36" t="s">
        <v>397</v>
      </c>
      <c r="R195" s="36" t="s">
        <v>436</v>
      </c>
      <c r="S195" s="36">
        <v>1</v>
      </c>
      <c r="T195" s="36" t="s">
        <v>437</v>
      </c>
      <c r="U195" s="36">
        <v>2021053627</v>
      </c>
      <c r="V195" s="39" t="s">
        <v>327</v>
      </c>
      <c r="W195" s="39">
        <v>1</v>
      </c>
      <c r="X195" s="39" t="s">
        <v>392</v>
      </c>
      <c r="Y195" s="39">
        <v>20211037</v>
      </c>
      <c r="Z195" s="39" t="s">
        <v>327</v>
      </c>
    </row>
    <row r="196" ht="27" spans="1:26">
      <c r="A196" s="32"/>
      <c r="B196" s="36"/>
      <c r="C196" s="36"/>
      <c r="D196" s="36"/>
      <c r="E196" s="36"/>
      <c r="F196" s="36"/>
      <c r="G196" s="36"/>
      <c r="H196" s="36"/>
      <c r="I196" s="36"/>
      <c r="J196" s="36"/>
      <c r="K196" s="36" t="s">
        <v>72</v>
      </c>
      <c r="L196" s="49"/>
      <c r="M196" s="49"/>
      <c r="N196" s="49"/>
      <c r="O196" s="36" t="s">
        <v>72</v>
      </c>
      <c r="P196" s="36" t="s">
        <v>71</v>
      </c>
      <c r="Q196" s="36" t="s">
        <v>397</v>
      </c>
      <c r="R196" s="36" t="s">
        <v>438</v>
      </c>
      <c r="S196" s="36">
        <v>1</v>
      </c>
      <c r="T196" s="36" t="s">
        <v>439</v>
      </c>
      <c r="U196" s="36">
        <v>2021053604</v>
      </c>
      <c r="V196" s="39" t="s">
        <v>327</v>
      </c>
      <c r="W196" s="39">
        <v>1</v>
      </c>
      <c r="X196" s="39" t="s">
        <v>392</v>
      </c>
      <c r="Y196" s="39">
        <v>20211037</v>
      </c>
      <c r="Z196" s="39" t="s">
        <v>327</v>
      </c>
    </row>
    <row r="197" spans="1:26">
      <c r="A197" s="32">
        <v>20</v>
      </c>
      <c r="B197" s="33" t="s">
        <v>327</v>
      </c>
      <c r="C197" s="33" t="s">
        <v>440</v>
      </c>
      <c r="D197" s="33" t="s">
        <v>441</v>
      </c>
      <c r="E197" s="33" t="s">
        <v>31</v>
      </c>
      <c r="F197" s="33" t="s">
        <v>47</v>
      </c>
      <c r="G197" s="33" t="s">
        <v>33</v>
      </c>
      <c r="H197" s="33" t="s">
        <v>34</v>
      </c>
      <c r="I197" s="33" t="s">
        <v>442</v>
      </c>
      <c r="J197" s="33">
        <v>2023.06</v>
      </c>
      <c r="K197" s="33"/>
      <c r="L197" s="33"/>
      <c r="M197" s="33"/>
      <c r="N197" s="33"/>
      <c r="O197" s="33" t="s">
        <v>72</v>
      </c>
      <c r="P197" s="33" t="s">
        <v>33</v>
      </c>
      <c r="Q197" s="33" t="s">
        <v>36</v>
      </c>
      <c r="R197" s="33" t="s">
        <v>443</v>
      </c>
      <c r="S197" s="53">
        <v>1</v>
      </c>
      <c r="T197" s="11" t="s">
        <v>410</v>
      </c>
      <c r="U197" s="57" t="s">
        <v>444</v>
      </c>
      <c r="V197" s="53" t="s">
        <v>327</v>
      </c>
      <c r="W197" s="33">
        <v>1</v>
      </c>
      <c r="X197" s="33" t="s">
        <v>445</v>
      </c>
      <c r="Y197" s="58" t="s">
        <v>446</v>
      </c>
      <c r="Z197" s="33" t="s">
        <v>327</v>
      </c>
    </row>
    <row r="198" spans="1:26">
      <c r="A198" s="32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53">
        <v>2</v>
      </c>
      <c r="T198" s="11" t="s">
        <v>416</v>
      </c>
      <c r="U198" s="57" t="s">
        <v>447</v>
      </c>
      <c r="V198" s="53" t="s">
        <v>327</v>
      </c>
      <c r="W198" s="33"/>
      <c r="X198" s="33"/>
      <c r="Y198" s="33"/>
      <c r="Z198" s="33"/>
    </row>
    <row r="199" ht="27" spans="1:26">
      <c r="A199" s="32">
        <v>21</v>
      </c>
      <c r="B199" s="36" t="s">
        <v>327</v>
      </c>
      <c r="C199" s="36" t="s">
        <v>448</v>
      </c>
      <c r="D199" s="36" t="s">
        <v>449</v>
      </c>
      <c r="E199" s="36" t="s">
        <v>31</v>
      </c>
      <c r="F199" s="36" t="s">
        <v>32</v>
      </c>
      <c r="G199" s="36" t="s">
        <v>71</v>
      </c>
      <c r="H199" s="36" t="s">
        <v>388</v>
      </c>
      <c r="I199" s="36">
        <v>2023.01</v>
      </c>
      <c r="J199" s="36">
        <v>2023.05</v>
      </c>
      <c r="K199" s="49"/>
      <c r="L199" s="49"/>
      <c r="M199" s="49"/>
      <c r="N199" s="36">
        <v>1</v>
      </c>
      <c r="O199" s="36" t="s">
        <v>72</v>
      </c>
      <c r="P199" s="36" t="s">
        <v>71</v>
      </c>
      <c r="Q199" s="36" t="s">
        <v>96</v>
      </c>
      <c r="R199" s="36" t="s">
        <v>450</v>
      </c>
      <c r="S199" s="36" t="s">
        <v>72</v>
      </c>
      <c r="T199" s="36" t="s">
        <v>451</v>
      </c>
      <c r="U199" s="36">
        <v>2021053124</v>
      </c>
      <c r="V199" s="36" t="s">
        <v>327</v>
      </c>
      <c r="W199" s="36">
        <v>1</v>
      </c>
      <c r="X199" s="36" t="s">
        <v>452</v>
      </c>
      <c r="Y199" s="36">
        <v>20111008</v>
      </c>
      <c r="Z199" s="36" t="s">
        <v>327</v>
      </c>
    </row>
    <row r="200" ht="27" spans="1:26">
      <c r="A200" s="32"/>
      <c r="B200" s="36"/>
      <c r="C200" s="36"/>
      <c r="D200" s="36"/>
      <c r="E200" s="36"/>
      <c r="F200" s="36"/>
      <c r="G200" s="33" t="s">
        <v>71</v>
      </c>
      <c r="H200" s="33" t="s">
        <v>397</v>
      </c>
      <c r="I200" s="50" t="s">
        <v>453</v>
      </c>
      <c r="J200" s="47" t="s">
        <v>454</v>
      </c>
      <c r="K200" s="47"/>
      <c r="L200" s="47"/>
      <c r="M200" s="47"/>
      <c r="N200" s="47"/>
      <c r="O200" s="47"/>
      <c r="P200" s="47" t="s">
        <v>71</v>
      </c>
      <c r="Q200" s="33" t="s">
        <v>397</v>
      </c>
      <c r="R200" s="47" t="s">
        <v>455</v>
      </c>
      <c r="S200" s="33"/>
      <c r="T200" s="33" t="s">
        <v>451</v>
      </c>
      <c r="U200" s="33">
        <v>2021053124</v>
      </c>
      <c r="V200" s="33" t="s">
        <v>327</v>
      </c>
      <c r="W200" s="47"/>
      <c r="X200" s="33" t="s">
        <v>456</v>
      </c>
      <c r="Y200" s="47">
        <v>20201048</v>
      </c>
      <c r="Z200" s="33" t="s">
        <v>327</v>
      </c>
    </row>
    <row r="201" ht="27" spans="1:26">
      <c r="A201" s="32">
        <v>22</v>
      </c>
      <c r="B201" s="36" t="s">
        <v>327</v>
      </c>
      <c r="C201" s="36" t="s">
        <v>457</v>
      </c>
      <c r="D201" s="36" t="s">
        <v>458</v>
      </c>
      <c r="E201" s="36" t="s">
        <v>46</v>
      </c>
      <c r="F201" s="36" t="s">
        <v>32</v>
      </c>
      <c r="G201" s="36" t="s">
        <v>71</v>
      </c>
      <c r="H201" s="36" t="s">
        <v>388</v>
      </c>
      <c r="I201" s="36">
        <v>2023.4</v>
      </c>
      <c r="J201" s="36">
        <v>2023.6</v>
      </c>
      <c r="K201" s="36" t="s">
        <v>72</v>
      </c>
      <c r="L201" s="49"/>
      <c r="M201" s="49"/>
      <c r="N201" s="49"/>
      <c r="O201" s="36" t="s">
        <v>72</v>
      </c>
      <c r="P201" s="36" t="s">
        <v>71</v>
      </c>
      <c r="Q201" s="36" t="s">
        <v>397</v>
      </c>
      <c r="R201" s="36" t="s">
        <v>417</v>
      </c>
      <c r="S201" s="36">
        <v>1</v>
      </c>
      <c r="T201" s="36" t="s">
        <v>459</v>
      </c>
      <c r="U201" s="36">
        <v>2021053512</v>
      </c>
      <c r="V201" s="39" t="s">
        <v>327</v>
      </c>
      <c r="W201" s="39">
        <v>1</v>
      </c>
      <c r="X201" s="39" t="s">
        <v>392</v>
      </c>
      <c r="Y201" s="39">
        <v>20211037</v>
      </c>
      <c r="Z201" s="39" t="s">
        <v>327</v>
      </c>
    </row>
    <row r="202" ht="27" spans="1:26">
      <c r="A202" s="32"/>
      <c r="B202" s="36"/>
      <c r="C202" s="36"/>
      <c r="D202" s="36"/>
      <c r="E202" s="36"/>
      <c r="F202" s="36"/>
      <c r="G202" s="36"/>
      <c r="H202" s="36"/>
      <c r="I202" s="36"/>
      <c r="J202" s="36"/>
      <c r="K202" s="36" t="s">
        <v>72</v>
      </c>
      <c r="L202" s="49"/>
      <c r="M202" s="49"/>
      <c r="N202" s="49"/>
      <c r="O202" s="36" t="s">
        <v>72</v>
      </c>
      <c r="P202" s="36" t="s">
        <v>71</v>
      </c>
      <c r="Q202" s="36" t="s">
        <v>397</v>
      </c>
      <c r="R202" s="36" t="s">
        <v>460</v>
      </c>
      <c r="S202" s="36">
        <v>1</v>
      </c>
      <c r="T202" s="36" t="s">
        <v>459</v>
      </c>
      <c r="U202" s="36">
        <v>2021053512</v>
      </c>
      <c r="V202" s="39" t="s">
        <v>327</v>
      </c>
      <c r="W202" s="39">
        <v>1</v>
      </c>
      <c r="X202" s="39" t="s">
        <v>392</v>
      </c>
      <c r="Y202" s="39">
        <v>20211037</v>
      </c>
      <c r="Z202" s="39" t="s">
        <v>327</v>
      </c>
    </row>
    <row r="203" spans="1:26">
      <c r="A203" s="32">
        <v>23</v>
      </c>
      <c r="B203" s="36" t="s">
        <v>327</v>
      </c>
      <c r="C203" s="36" t="s">
        <v>461</v>
      </c>
      <c r="D203" s="36" t="s">
        <v>462</v>
      </c>
      <c r="E203" s="36" t="s">
        <v>46</v>
      </c>
      <c r="F203" s="32" t="s">
        <v>32</v>
      </c>
      <c r="G203" s="48" t="s">
        <v>71</v>
      </c>
      <c r="H203" s="48" t="s">
        <v>388</v>
      </c>
      <c r="I203" s="51">
        <v>2022.1</v>
      </c>
      <c r="J203" s="51">
        <v>2023.1</v>
      </c>
      <c r="K203" s="36" t="s">
        <v>72</v>
      </c>
      <c r="L203" s="36" t="s">
        <v>72</v>
      </c>
      <c r="M203" s="36">
        <v>1</v>
      </c>
      <c r="N203" s="36">
        <v>1</v>
      </c>
      <c r="O203" s="36" t="s">
        <v>72</v>
      </c>
      <c r="P203" s="36" t="s">
        <v>71</v>
      </c>
      <c r="Q203" s="33" t="s">
        <v>397</v>
      </c>
      <c r="R203" s="33" t="s">
        <v>463</v>
      </c>
      <c r="S203" s="36">
        <v>1</v>
      </c>
      <c r="T203" s="55" t="s">
        <v>421</v>
      </c>
      <c r="U203" s="56">
        <v>2021053503</v>
      </c>
      <c r="V203" s="36" t="s">
        <v>327</v>
      </c>
      <c r="W203" s="33" t="s">
        <v>277</v>
      </c>
      <c r="X203" s="33" t="s">
        <v>464</v>
      </c>
      <c r="Y203" s="33">
        <v>20201076</v>
      </c>
      <c r="Z203" s="33" t="s">
        <v>327</v>
      </c>
    </row>
    <row r="204" spans="1:26">
      <c r="A204" s="32"/>
      <c r="B204" s="36"/>
      <c r="C204" s="36"/>
      <c r="D204" s="36"/>
      <c r="E204" s="36"/>
      <c r="F204" s="32"/>
      <c r="G204" s="48"/>
      <c r="H204" s="48"/>
      <c r="I204" s="48"/>
      <c r="J204" s="48"/>
      <c r="K204" s="36"/>
      <c r="L204" s="36"/>
      <c r="M204" s="36"/>
      <c r="N204" s="36"/>
      <c r="O204" s="36"/>
      <c r="P204" s="36"/>
      <c r="Q204" s="33"/>
      <c r="R204" s="33"/>
      <c r="S204" s="36"/>
      <c r="T204" s="55"/>
      <c r="U204" s="56"/>
      <c r="V204" s="36"/>
      <c r="W204" s="33"/>
      <c r="X204" s="33"/>
      <c r="Y204" s="33"/>
      <c r="Z204" s="33"/>
    </row>
    <row r="205" spans="1:26">
      <c r="A205" s="32"/>
      <c r="B205" s="36"/>
      <c r="C205" s="36"/>
      <c r="D205" s="36"/>
      <c r="E205" s="36"/>
      <c r="F205" s="32"/>
      <c r="G205" s="48"/>
      <c r="H205" s="48"/>
      <c r="I205" s="48"/>
      <c r="J205" s="48"/>
      <c r="K205" s="36"/>
      <c r="L205" s="36"/>
      <c r="M205" s="36"/>
      <c r="N205" s="36"/>
      <c r="O205" s="36"/>
      <c r="P205" s="36"/>
      <c r="Q205" s="33"/>
      <c r="R205" s="33"/>
      <c r="S205" s="36"/>
      <c r="T205" s="55"/>
      <c r="U205" s="56"/>
      <c r="V205" s="36"/>
      <c r="W205" s="33"/>
      <c r="X205" s="33"/>
      <c r="Y205" s="33"/>
      <c r="Z205" s="33"/>
    </row>
    <row r="206" ht="40.5" spans="1:26">
      <c r="A206" s="6">
        <v>24</v>
      </c>
      <c r="B206" s="36" t="s">
        <v>327</v>
      </c>
      <c r="C206" s="36" t="s">
        <v>465</v>
      </c>
      <c r="D206" s="36" t="s">
        <v>466</v>
      </c>
      <c r="E206" s="36" t="s">
        <v>46</v>
      </c>
      <c r="F206" s="36" t="s">
        <v>467</v>
      </c>
      <c r="G206" s="36" t="s">
        <v>71</v>
      </c>
      <c r="H206" s="36" t="s">
        <v>34</v>
      </c>
      <c r="I206" s="36">
        <v>2022.12</v>
      </c>
      <c r="J206" s="36">
        <v>2023.03</v>
      </c>
      <c r="K206" s="49"/>
      <c r="L206" s="49"/>
      <c r="M206" s="49"/>
      <c r="N206" s="36">
        <v>1</v>
      </c>
      <c r="O206" s="36" t="s">
        <v>72</v>
      </c>
      <c r="P206" s="36" t="s">
        <v>71</v>
      </c>
      <c r="Q206" s="36" t="s">
        <v>468</v>
      </c>
      <c r="R206" s="36" t="s">
        <v>469</v>
      </c>
      <c r="S206" s="36" t="s">
        <v>72</v>
      </c>
      <c r="T206" s="36" t="s">
        <v>353</v>
      </c>
      <c r="U206" s="36">
        <v>2021053213</v>
      </c>
      <c r="V206" s="36" t="s">
        <v>327</v>
      </c>
      <c r="W206" s="36">
        <v>1</v>
      </c>
      <c r="X206" s="36" t="s">
        <v>452</v>
      </c>
      <c r="Y206" s="36">
        <v>20111008</v>
      </c>
      <c r="Z206" s="36" t="s">
        <v>327</v>
      </c>
    </row>
    <row r="207" ht="40.5" spans="1:26">
      <c r="A207" s="6">
        <v>25</v>
      </c>
      <c r="B207" s="39" t="s">
        <v>327</v>
      </c>
      <c r="C207" s="49" t="s">
        <v>470</v>
      </c>
      <c r="D207" s="39" t="s">
        <v>471</v>
      </c>
      <c r="E207" s="49" t="s">
        <v>46</v>
      </c>
      <c r="F207" s="49" t="s">
        <v>263</v>
      </c>
      <c r="G207" s="42" t="s">
        <v>71</v>
      </c>
      <c r="H207" s="42" t="s">
        <v>34</v>
      </c>
      <c r="I207" s="42">
        <v>2023.02</v>
      </c>
      <c r="J207" s="42">
        <v>2023.03</v>
      </c>
      <c r="K207" s="52" t="s">
        <v>72</v>
      </c>
      <c r="L207" s="52" t="s">
        <v>72</v>
      </c>
      <c r="M207" s="49">
        <v>1</v>
      </c>
      <c r="N207" s="49">
        <v>1</v>
      </c>
      <c r="O207" s="49"/>
      <c r="P207" s="49" t="s">
        <v>71</v>
      </c>
      <c r="Q207" s="49" t="s">
        <v>66</v>
      </c>
      <c r="R207" s="52"/>
      <c r="S207" s="49">
        <v>1</v>
      </c>
      <c r="T207" s="49" t="s">
        <v>472</v>
      </c>
      <c r="U207" s="49">
        <v>2019054217</v>
      </c>
      <c r="V207" s="49" t="s">
        <v>327</v>
      </c>
      <c r="W207" s="49">
        <v>1</v>
      </c>
      <c r="X207" s="49" t="s">
        <v>473</v>
      </c>
      <c r="Y207" s="49">
        <v>20181074</v>
      </c>
      <c r="Z207" s="49" t="s">
        <v>327</v>
      </c>
    </row>
    <row r="208" spans="1:26">
      <c r="A208" s="6">
        <v>26</v>
      </c>
      <c r="B208" s="6" t="s">
        <v>474</v>
      </c>
      <c r="C208" s="6" t="s">
        <v>475</v>
      </c>
      <c r="D208" s="6" t="s">
        <v>476</v>
      </c>
      <c r="E208" s="6" t="s">
        <v>477</v>
      </c>
      <c r="F208" s="6" t="s">
        <v>263</v>
      </c>
      <c r="G208" s="11" t="s">
        <v>71</v>
      </c>
      <c r="H208" s="11" t="s">
        <v>302</v>
      </c>
      <c r="I208" s="37" t="s">
        <v>478</v>
      </c>
      <c r="J208" s="37">
        <v>2023.06</v>
      </c>
      <c r="K208" s="6"/>
      <c r="L208" s="6"/>
      <c r="M208" s="6"/>
      <c r="N208" s="6">
        <v>1</v>
      </c>
      <c r="O208" s="6"/>
      <c r="P208" s="6" t="s">
        <v>71</v>
      </c>
      <c r="Q208" s="6" t="s">
        <v>36</v>
      </c>
      <c r="R208" s="6"/>
      <c r="S208" s="6"/>
      <c r="T208" s="6" t="s">
        <v>479</v>
      </c>
      <c r="U208" s="6">
        <v>2022023608</v>
      </c>
      <c r="V208" s="6" t="s">
        <v>259</v>
      </c>
      <c r="W208" s="6">
        <v>1</v>
      </c>
      <c r="X208" s="6" t="s">
        <v>480</v>
      </c>
      <c r="Y208" s="6">
        <v>20101020</v>
      </c>
      <c r="Z208" s="6" t="s">
        <v>474</v>
      </c>
    </row>
    <row r="209" spans="1:26">
      <c r="A209" s="6"/>
      <c r="B209" s="6"/>
      <c r="C209" s="6"/>
      <c r="D209" s="6"/>
      <c r="E209" s="6"/>
      <c r="F209" s="6"/>
      <c r="G209" s="11"/>
      <c r="H209" s="11"/>
      <c r="I209" s="11"/>
      <c r="J209" s="1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>
      <c r="A210" s="6"/>
      <c r="B210" s="6"/>
      <c r="C210" s="6"/>
      <c r="D210" s="6"/>
      <c r="E210" s="6"/>
      <c r="F210" s="6"/>
      <c r="G210" s="11"/>
      <c r="H210" s="11"/>
      <c r="I210" s="11"/>
      <c r="J210" s="1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</sheetData>
  <mergeCells count="619">
    <mergeCell ref="A1:Z1"/>
    <mergeCell ref="B2:J2"/>
    <mergeCell ref="K2:L2"/>
    <mergeCell ref="M2:N2"/>
    <mergeCell ref="O2:V2"/>
    <mergeCell ref="W2:Z2"/>
    <mergeCell ref="A2:A3"/>
    <mergeCell ref="A4:A6"/>
    <mergeCell ref="A7:A14"/>
    <mergeCell ref="A15:A21"/>
    <mergeCell ref="A23:A81"/>
    <mergeCell ref="A82:A84"/>
    <mergeCell ref="A85:A94"/>
    <mergeCell ref="A95:A97"/>
    <mergeCell ref="A98:A122"/>
    <mergeCell ref="A123:A134"/>
    <mergeCell ref="A136:A138"/>
    <mergeCell ref="A139:A142"/>
    <mergeCell ref="A143:A144"/>
    <mergeCell ref="A147:A169"/>
    <mergeCell ref="A171:A196"/>
    <mergeCell ref="A197:A198"/>
    <mergeCell ref="A199:A200"/>
    <mergeCell ref="A201:A202"/>
    <mergeCell ref="A203:A205"/>
    <mergeCell ref="A208:A210"/>
    <mergeCell ref="B4:B6"/>
    <mergeCell ref="B7:B14"/>
    <mergeCell ref="B15:B21"/>
    <mergeCell ref="B23:B81"/>
    <mergeCell ref="B82:B84"/>
    <mergeCell ref="B85:B94"/>
    <mergeCell ref="B95:B97"/>
    <mergeCell ref="B98:B122"/>
    <mergeCell ref="B123:B134"/>
    <mergeCell ref="B136:B138"/>
    <mergeCell ref="B139:B142"/>
    <mergeCell ref="B143:B144"/>
    <mergeCell ref="B147:B169"/>
    <mergeCell ref="B171:B196"/>
    <mergeCell ref="B197:B198"/>
    <mergeCell ref="B199:B200"/>
    <mergeCell ref="B201:B202"/>
    <mergeCell ref="B203:B205"/>
    <mergeCell ref="B208:B210"/>
    <mergeCell ref="C4:C6"/>
    <mergeCell ref="C7:C14"/>
    <mergeCell ref="C15:C21"/>
    <mergeCell ref="C23:C81"/>
    <mergeCell ref="C82:C84"/>
    <mergeCell ref="C85:C94"/>
    <mergeCell ref="C95:C97"/>
    <mergeCell ref="C98:C122"/>
    <mergeCell ref="C123:C134"/>
    <mergeCell ref="C136:C138"/>
    <mergeCell ref="C139:C142"/>
    <mergeCell ref="C143:C144"/>
    <mergeCell ref="C147:C169"/>
    <mergeCell ref="C171:C196"/>
    <mergeCell ref="C197:C198"/>
    <mergeCell ref="C199:C200"/>
    <mergeCell ref="C201:C202"/>
    <mergeCell ref="C203:C205"/>
    <mergeCell ref="C208:C210"/>
    <mergeCell ref="D4:D6"/>
    <mergeCell ref="D7:D14"/>
    <mergeCell ref="D15:D21"/>
    <mergeCell ref="D23:D81"/>
    <mergeCell ref="D82:D84"/>
    <mergeCell ref="D85:D94"/>
    <mergeCell ref="D95:D97"/>
    <mergeCell ref="D98:D122"/>
    <mergeCell ref="D123:D134"/>
    <mergeCell ref="D136:D138"/>
    <mergeCell ref="D139:D142"/>
    <mergeCell ref="D143:D144"/>
    <mergeCell ref="D147:D169"/>
    <mergeCell ref="D171:D196"/>
    <mergeCell ref="D197:D198"/>
    <mergeCell ref="D199:D200"/>
    <mergeCell ref="D201:D202"/>
    <mergeCell ref="D203:D205"/>
    <mergeCell ref="D208:D210"/>
    <mergeCell ref="E4:E6"/>
    <mergeCell ref="E7:E14"/>
    <mergeCell ref="E15:E21"/>
    <mergeCell ref="E23:E81"/>
    <mergeCell ref="E82:E84"/>
    <mergeCell ref="E85:E94"/>
    <mergeCell ref="E95:E97"/>
    <mergeCell ref="E98:E122"/>
    <mergeCell ref="E123:E134"/>
    <mergeCell ref="E136:E138"/>
    <mergeCell ref="E139:E142"/>
    <mergeCell ref="E143:E144"/>
    <mergeCell ref="E147:E169"/>
    <mergeCell ref="E171:E196"/>
    <mergeCell ref="E197:E198"/>
    <mergeCell ref="E199:E200"/>
    <mergeCell ref="E201:E202"/>
    <mergeCell ref="E203:E205"/>
    <mergeCell ref="E208:E210"/>
    <mergeCell ref="F4:F6"/>
    <mergeCell ref="F7:F14"/>
    <mergeCell ref="F15:F21"/>
    <mergeCell ref="F23:F81"/>
    <mergeCell ref="F82:F84"/>
    <mergeCell ref="F85:F94"/>
    <mergeCell ref="F95:F97"/>
    <mergeCell ref="F98:F122"/>
    <mergeCell ref="F123:F134"/>
    <mergeCell ref="F136:F138"/>
    <mergeCell ref="F139:F142"/>
    <mergeCell ref="F143:F144"/>
    <mergeCell ref="F147:F169"/>
    <mergeCell ref="F171:F196"/>
    <mergeCell ref="F197:F198"/>
    <mergeCell ref="F199:F200"/>
    <mergeCell ref="F201:F202"/>
    <mergeCell ref="F203:F205"/>
    <mergeCell ref="F208:F210"/>
    <mergeCell ref="G4:G6"/>
    <mergeCell ref="G7:G14"/>
    <mergeCell ref="G15:G21"/>
    <mergeCell ref="G23:G81"/>
    <mergeCell ref="G82:G84"/>
    <mergeCell ref="G85:G94"/>
    <mergeCell ref="G95:G97"/>
    <mergeCell ref="G98:G122"/>
    <mergeCell ref="G123:G134"/>
    <mergeCell ref="G136:G138"/>
    <mergeCell ref="G139:G142"/>
    <mergeCell ref="G143:G144"/>
    <mergeCell ref="G147:G150"/>
    <mergeCell ref="G151:G154"/>
    <mergeCell ref="G155:G158"/>
    <mergeCell ref="G159:G162"/>
    <mergeCell ref="G163:G166"/>
    <mergeCell ref="G167:G169"/>
    <mergeCell ref="G171:G196"/>
    <mergeCell ref="G197:G198"/>
    <mergeCell ref="G201:G202"/>
    <mergeCell ref="G203:G205"/>
    <mergeCell ref="G208:G210"/>
    <mergeCell ref="H4:H6"/>
    <mergeCell ref="H7:H14"/>
    <mergeCell ref="H15:H21"/>
    <mergeCell ref="H23:H27"/>
    <mergeCell ref="H28:H32"/>
    <mergeCell ref="H33:H37"/>
    <mergeCell ref="H38:H42"/>
    <mergeCell ref="H43:H47"/>
    <mergeCell ref="H48:H52"/>
    <mergeCell ref="H53:H57"/>
    <mergeCell ref="H58:H62"/>
    <mergeCell ref="H63:H67"/>
    <mergeCell ref="H68:H72"/>
    <mergeCell ref="H73:H76"/>
    <mergeCell ref="H77:H81"/>
    <mergeCell ref="H82:H84"/>
    <mergeCell ref="H85:H94"/>
    <mergeCell ref="H95:H97"/>
    <mergeCell ref="H98:H122"/>
    <mergeCell ref="H123:H134"/>
    <mergeCell ref="H136:H138"/>
    <mergeCell ref="H139:H142"/>
    <mergeCell ref="H143:H144"/>
    <mergeCell ref="H147:H150"/>
    <mergeCell ref="H151:H154"/>
    <mergeCell ref="H155:H158"/>
    <mergeCell ref="H159:H162"/>
    <mergeCell ref="H163:H166"/>
    <mergeCell ref="H167:H169"/>
    <mergeCell ref="H171:H196"/>
    <mergeCell ref="H197:H198"/>
    <mergeCell ref="H201:H202"/>
    <mergeCell ref="H203:H205"/>
    <mergeCell ref="H208:H210"/>
    <mergeCell ref="I4:I6"/>
    <mergeCell ref="I7:I14"/>
    <mergeCell ref="I15:I21"/>
    <mergeCell ref="I23:I81"/>
    <mergeCell ref="I82:I84"/>
    <mergeCell ref="I85:I94"/>
    <mergeCell ref="I95:I97"/>
    <mergeCell ref="I98:I122"/>
    <mergeCell ref="I123:I134"/>
    <mergeCell ref="I136:I138"/>
    <mergeCell ref="I139:I142"/>
    <mergeCell ref="I143:I144"/>
    <mergeCell ref="I171:I196"/>
    <mergeCell ref="I197:I198"/>
    <mergeCell ref="I201:I202"/>
    <mergeCell ref="I203:I205"/>
    <mergeCell ref="I208:I210"/>
    <mergeCell ref="J4:J6"/>
    <mergeCell ref="J7:J14"/>
    <mergeCell ref="J15:J21"/>
    <mergeCell ref="J23:J81"/>
    <mergeCell ref="J82:J84"/>
    <mergeCell ref="J85:J94"/>
    <mergeCell ref="J95:J97"/>
    <mergeCell ref="J98:J122"/>
    <mergeCell ref="J123:J134"/>
    <mergeCell ref="J136:J138"/>
    <mergeCell ref="J139:J142"/>
    <mergeCell ref="J143:J144"/>
    <mergeCell ref="J147:J150"/>
    <mergeCell ref="J151:J154"/>
    <mergeCell ref="J155:J158"/>
    <mergeCell ref="J159:J162"/>
    <mergeCell ref="J163:J166"/>
    <mergeCell ref="J167:J169"/>
    <mergeCell ref="J171:J196"/>
    <mergeCell ref="J197:J198"/>
    <mergeCell ref="J201:J202"/>
    <mergeCell ref="J203:J205"/>
    <mergeCell ref="J208:J210"/>
    <mergeCell ref="K4:K6"/>
    <mergeCell ref="K7:K14"/>
    <mergeCell ref="K15:K21"/>
    <mergeCell ref="K23:K81"/>
    <mergeCell ref="K82:K84"/>
    <mergeCell ref="K85:K94"/>
    <mergeCell ref="K95:K97"/>
    <mergeCell ref="K98:K122"/>
    <mergeCell ref="K123:K134"/>
    <mergeCell ref="K136:K138"/>
    <mergeCell ref="K139:K142"/>
    <mergeCell ref="K143:K144"/>
    <mergeCell ref="K147:K150"/>
    <mergeCell ref="K151:K154"/>
    <mergeCell ref="K155:K158"/>
    <mergeCell ref="K159:K162"/>
    <mergeCell ref="K163:K166"/>
    <mergeCell ref="K167:K169"/>
    <mergeCell ref="K197:K198"/>
    <mergeCell ref="K203:K205"/>
    <mergeCell ref="K208:K210"/>
    <mergeCell ref="L4:L6"/>
    <mergeCell ref="L7:L14"/>
    <mergeCell ref="L15:L21"/>
    <mergeCell ref="L23:L81"/>
    <mergeCell ref="L82:L84"/>
    <mergeCell ref="L85:L94"/>
    <mergeCell ref="L95:L97"/>
    <mergeCell ref="L98:L122"/>
    <mergeCell ref="L123:L134"/>
    <mergeCell ref="L136:L138"/>
    <mergeCell ref="L139:L142"/>
    <mergeCell ref="L143:L144"/>
    <mergeCell ref="L147:L150"/>
    <mergeCell ref="L151:L154"/>
    <mergeCell ref="L155:L158"/>
    <mergeCell ref="L159:L162"/>
    <mergeCell ref="L163:L166"/>
    <mergeCell ref="L167:L169"/>
    <mergeCell ref="L197:L198"/>
    <mergeCell ref="L203:L205"/>
    <mergeCell ref="L208:L210"/>
    <mergeCell ref="M4:M6"/>
    <mergeCell ref="M7:M14"/>
    <mergeCell ref="M15:M21"/>
    <mergeCell ref="M23:M81"/>
    <mergeCell ref="M82:M84"/>
    <mergeCell ref="M85:M94"/>
    <mergeCell ref="M95:M97"/>
    <mergeCell ref="M98:M122"/>
    <mergeCell ref="M123:M134"/>
    <mergeCell ref="M136:M138"/>
    <mergeCell ref="M139:M142"/>
    <mergeCell ref="M143:M144"/>
    <mergeCell ref="M147:M150"/>
    <mergeCell ref="M151:M154"/>
    <mergeCell ref="M155:M158"/>
    <mergeCell ref="M159:M162"/>
    <mergeCell ref="M163:M166"/>
    <mergeCell ref="M167:M169"/>
    <mergeCell ref="M197:M198"/>
    <mergeCell ref="M203:M205"/>
    <mergeCell ref="M208:M210"/>
    <mergeCell ref="N4:N6"/>
    <mergeCell ref="N7:N14"/>
    <mergeCell ref="N15:N21"/>
    <mergeCell ref="N23:N81"/>
    <mergeCell ref="N82:N84"/>
    <mergeCell ref="N85:N94"/>
    <mergeCell ref="N95:N97"/>
    <mergeCell ref="N98:N122"/>
    <mergeCell ref="N123:N134"/>
    <mergeCell ref="N136:N138"/>
    <mergeCell ref="N139:N142"/>
    <mergeCell ref="N143:N144"/>
    <mergeCell ref="N147:N150"/>
    <mergeCell ref="N151:N154"/>
    <mergeCell ref="N155:N158"/>
    <mergeCell ref="N159:N162"/>
    <mergeCell ref="N163:N166"/>
    <mergeCell ref="N167:N169"/>
    <mergeCell ref="N197:N198"/>
    <mergeCell ref="N203:N205"/>
    <mergeCell ref="N208:N210"/>
    <mergeCell ref="O4:O6"/>
    <mergeCell ref="O7:O14"/>
    <mergeCell ref="O15:O21"/>
    <mergeCell ref="O23:O27"/>
    <mergeCell ref="O28:O32"/>
    <mergeCell ref="O33:O37"/>
    <mergeCell ref="O38:O42"/>
    <mergeCell ref="O43:O47"/>
    <mergeCell ref="O48:O52"/>
    <mergeCell ref="O53:O57"/>
    <mergeCell ref="O58:O62"/>
    <mergeCell ref="O63:O67"/>
    <mergeCell ref="O68:O72"/>
    <mergeCell ref="O73:O76"/>
    <mergeCell ref="O77:O81"/>
    <mergeCell ref="O82:O84"/>
    <mergeCell ref="O85:O89"/>
    <mergeCell ref="O90:O94"/>
    <mergeCell ref="O95:O97"/>
    <mergeCell ref="O98:O102"/>
    <mergeCell ref="O103:O107"/>
    <mergeCell ref="O108:O112"/>
    <mergeCell ref="O113:O117"/>
    <mergeCell ref="O118:O122"/>
    <mergeCell ref="O123:O125"/>
    <mergeCell ref="O126:O128"/>
    <mergeCell ref="O129:O131"/>
    <mergeCell ref="O132:O134"/>
    <mergeCell ref="O136:O138"/>
    <mergeCell ref="O139:O142"/>
    <mergeCell ref="O143:O144"/>
    <mergeCell ref="O147:O150"/>
    <mergeCell ref="O151:O154"/>
    <mergeCell ref="O155:O158"/>
    <mergeCell ref="O159:O162"/>
    <mergeCell ref="O163:O166"/>
    <mergeCell ref="O167:O169"/>
    <mergeCell ref="O197:O198"/>
    <mergeCell ref="O203:O205"/>
    <mergeCell ref="O208:O210"/>
    <mergeCell ref="P4:P6"/>
    <mergeCell ref="P7:P14"/>
    <mergeCell ref="P15:P21"/>
    <mergeCell ref="P23:P27"/>
    <mergeCell ref="P28:P32"/>
    <mergeCell ref="P33:P37"/>
    <mergeCell ref="P38:P42"/>
    <mergeCell ref="P43:P47"/>
    <mergeCell ref="P48:P52"/>
    <mergeCell ref="P53:P57"/>
    <mergeCell ref="P58:P62"/>
    <mergeCell ref="P63:P67"/>
    <mergeCell ref="P68:P72"/>
    <mergeCell ref="P73:P76"/>
    <mergeCell ref="P77:P81"/>
    <mergeCell ref="P82:P84"/>
    <mergeCell ref="P85:P89"/>
    <mergeCell ref="P90:P94"/>
    <mergeCell ref="P95:P97"/>
    <mergeCell ref="P98:P102"/>
    <mergeCell ref="P103:P107"/>
    <mergeCell ref="P108:P112"/>
    <mergeCell ref="P113:P117"/>
    <mergeCell ref="P118:P122"/>
    <mergeCell ref="P123:P125"/>
    <mergeCell ref="P126:P128"/>
    <mergeCell ref="P129:P131"/>
    <mergeCell ref="P132:P134"/>
    <mergeCell ref="P136:P138"/>
    <mergeCell ref="P139:P142"/>
    <mergeCell ref="P143:P144"/>
    <mergeCell ref="P147:P150"/>
    <mergeCell ref="P151:P154"/>
    <mergeCell ref="P155:P158"/>
    <mergeCell ref="P159:P162"/>
    <mergeCell ref="P163:P166"/>
    <mergeCell ref="P167:P169"/>
    <mergeCell ref="P197:P198"/>
    <mergeCell ref="P203:P205"/>
    <mergeCell ref="P208:P210"/>
    <mergeCell ref="Q4:Q6"/>
    <mergeCell ref="Q7:Q14"/>
    <mergeCell ref="Q15:Q21"/>
    <mergeCell ref="Q23:Q27"/>
    <mergeCell ref="Q28:Q32"/>
    <mergeCell ref="Q33:Q37"/>
    <mergeCell ref="Q38:Q42"/>
    <mergeCell ref="Q43:Q47"/>
    <mergeCell ref="Q48:Q52"/>
    <mergeCell ref="Q53:Q57"/>
    <mergeCell ref="Q58:Q62"/>
    <mergeCell ref="Q63:Q67"/>
    <mergeCell ref="Q68:Q72"/>
    <mergeCell ref="Q73:Q76"/>
    <mergeCell ref="Q77:Q81"/>
    <mergeCell ref="Q82:Q84"/>
    <mergeCell ref="Q85:Q89"/>
    <mergeCell ref="Q90:Q94"/>
    <mergeCell ref="Q95:Q97"/>
    <mergeCell ref="Q98:Q102"/>
    <mergeCell ref="Q103:Q107"/>
    <mergeCell ref="Q108:Q112"/>
    <mergeCell ref="Q113:Q117"/>
    <mergeCell ref="Q118:Q122"/>
    <mergeCell ref="Q123:Q125"/>
    <mergeCell ref="Q126:Q128"/>
    <mergeCell ref="Q129:Q131"/>
    <mergeCell ref="Q132:Q134"/>
    <mergeCell ref="Q136:Q138"/>
    <mergeCell ref="Q139:Q142"/>
    <mergeCell ref="Q143:Q144"/>
    <mergeCell ref="Q147:Q150"/>
    <mergeCell ref="Q151:Q154"/>
    <mergeCell ref="Q155:Q158"/>
    <mergeCell ref="Q159:Q162"/>
    <mergeCell ref="Q163:Q166"/>
    <mergeCell ref="Q167:Q169"/>
    <mergeCell ref="Q197:Q198"/>
    <mergeCell ref="Q203:Q205"/>
    <mergeCell ref="Q208:Q210"/>
    <mergeCell ref="R4:R6"/>
    <mergeCell ref="R7:R14"/>
    <mergeCell ref="R15:R21"/>
    <mergeCell ref="R23:R27"/>
    <mergeCell ref="R28:R32"/>
    <mergeCell ref="R33:R37"/>
    <mergeCell ref="R38:R42"/>
    <mergeCell ref="R43:R47"/>
    <mergeCell ref="R48:R52"/>
    <mergeCell ref="R53:R57"/>
    <mergeCell ref="R58:R62"/>
    <mergeCell ref="R63:R67"/>
    <mergeCell ref="R68:R72"/>
    <mergeCell ref="R73:R76"/>
    <mergeCell ref="R77:R81"/>
    <mergeCell ref="R82:R84"/>
    <mergeCell ref="R85:R89"/>
    <mergeCell ref="R90:R94"/>
    <mergeCell ref="R95:R97"/>
    <mergeCell ref="R98:R102"/>
    <mergeCell ref="R103:R107"/>
    <mergeCell ref="R108:R112"/>
    <mergeCell ref="R113:R117"/>
    <mergeCell ref="R118:R122"/>
    <mergeCell ref="R123:R125"/>
    <mergeCell ref="R126:R128"/>
    <mergeCell ref="R129:R131"/>
    <mergeCell ref="R132:R134"/>
    <mergeCell ref="R136:R138"/>
    <mergeCell ref="R139:R142"/>
    <mergeCell ref="R143:R144"/>
    <mergeCell ref="R147:R150"/>
    <mergeCell ref="R151:R154"/>
    <mergeCell ref="R155:R158"/>
    <mergeCell ref="R159:R162"/>
    <mergeCell ref="R163:R166"/>
    <mergeCell ref="R167:R169"/>
    <mergeCell ref="R197:R198"/>
    <mergeCell ref="R203:R205"/>
    <mergeCell ref="R208:R210"/>
    <mergeCell ref="S203:S205"/>
    <mergeCell ref="S208:S210"/>
    <mergeCell ref="T203:T205"/>
    <mergeCell ref="T208:T210"/>
    <mergeCell ref="U203:U205"/>
    <mergeCell ref="U208:U210"/>
    <mergeCell ref="V23:V27"/>
    <mergeCell ref="V28:V32"/>
    <mergeCell ref="V33:V37"/>
    <mergeCell ref="V38:V42"/>
    <mergeCell ref="V43:V47"/>
    <mergeCell ref="V48:V52"/>
    <mergeCell ref="V53:V57"/>
    <mergeCell ref="V58:V62"/>
    <mergeCell ref="V63:V67"/>
    <mergeCell ref="V68:V72"/>
    <mergeCell ref="V73:V76"/>
    <mergeCell ref="V77:V81"/>
    <mergeCell ref="V82:V84"/>
    <mergeCell ref="V85:V89"/>
    <mergeCell ref="V90:V94"/>
    <mergeCell ref="V98:V102"/>
    <mergeCell ref="V103:V107"/>
    <mergeCell ref="V108:V112"/>
    <mergeCell ref="V113:V117"/>
    <mergeCell ref="V118:V120"/>
    <mergeCell ref="V139:V142"/>
    <mergeCell ref="V203:V205"/>
    <mergeCell ref="V208:V210"/>
    <mergeCell ref="W4:W6"/>
    <mergeCell ref="W7:W14"/>
    <mergeCell ref="W15:W21"/>
    <mergeCell ref="W82:W84"/>
    <mergeCell ref="W85:W86"/>
    <mergeCell ref="W87:W89"/>
    <mergeCell ref="W90:W91"/>
    <mergeCell ref="W92:W94"/>
    <mergeCell ref="W95:W97"/>
    <mergeCell ref="W98:W102"/>
    <mergeCell ref="W103:W107"/>
    <mergeCell ref="W108:W112"/>
    <mergeCell ref="W113:W117"/>
    <mergeCell ref="W118:W122"/>
    <mergeCell ref="W123:W125"/>
    <mergeCell ref="W126:W128"/>
    <mergeCell ref="W129:W131"/>
    <mergeCell ref="W132:W134"/>
    <mergeCell ref="W136:W138"/>
    <mergeCell ref="W139:W142"/>
    <mergeCell ref="W147:W150"/>
    <mergeCell ref="W151:W154"/>
    <mergeCell ref="W155:W158"/>
    <mergeCell ref="W159:W162"/>
    <mergeCell ref="W163:W166"/>
    <mergeCell ref="W167:W169"/>
    <mergeCell ref="W197:W198"/>
    <mergeCell ref="W203:W205"/>
    <mergeCell ref="W208:W210"/>
    <mergeCell ref="X4:X6"/>
    <mergeCell ref="X7:X14"/>
    <mergeCell ref="X15:X21"/>
    <mergeCell ref="X82:X84"/>
    <mergeCell ref="X85:X86"/>
    <mergeCell ref="X87:X89"/>
    <mergeCell ref="X90:X91"/>
    <mergeCell ref="X92:X94"/>
    <mergeCell ref="X95:X97"/>
    <mergeCell ref="X98:X102"/>
    <mergeCell ref="X103:X107"/>
    <mergeCell ref="X108:X112"/>
    <mergeCell ref="X113:X117"/>
    <mergeCell ref="X118:X122"/>
    <mergeCell ref="X123:X125"/>
    <mergeCell ref="X126:X128"/>
    <mergeCell ref="X129:X131"/>
    <mergeCell ref="X132:X134"/>
    <mergeCell ref="X136:X138"/>
    <mergeCell ref="X139:X142"/>
    <mergeCell ref="X143:X144"/>
    <mergeCell ref="X147:X150"/>
    <mergeCell ref="X151:X154"/>
    <mergeCell ref="X155:X158"/>
    <mergeCell ref="X159:X162"/>
    <mergeCell ref="X163:X166"/>
    <mergeCell ref="X167:X169"/>
    <mergeCell ref="X197:X198"/>
    <mergeCell ref="X203:X205"/>
    <mergeCell ref="X208:X210"/>
    <mergeCell ref="Y4:Y6"/>
    <mergeCell ref="Y7:Y14"/>
    <mergeCell ref="Y15:Y21"/>
    <mergeCell ref="Y82:Y84"/>
    <mergeCell ref="Y85:Y86"/>
    <mergeCell ref="Y87:Y89"/>
    <mergeCell ref="Y90:Y91"/>
    <mergeCell ref="Y92:Y94"/>
    <mergeCell ref="Y95:Y97"/>
    <mergeCell ref="Y98:Y102"/>
    <mergeCell ref="Y103:Y107"/>
    <mergeCell ref="Y108:Y112"/>
    <mergeCell ref="Y113:Y117"/>
    <mergeCell ref="Y118:Y122"/>
    <mergeCell ref="Y123:Y125"/>
    <mergeCell ref="Y126:Y128"/>
    <mergeCell ref="Y129:Y131"/>
    <mergeCell ref="Y132:Y134"/>
    <mergeCell ref="Y136:Y138"/>
    <mergeCell ref="Y139:Y142"/>
    <mergeCell ref="Y143:Y144"/>
    <mergeCell ref="Y147:Y150"/>
    <mergeCell ref="Y151:Y154"/>
    <mergeCell ref="Y155:Y158"/>
    <mergeCell ref="Y159:Y162"/>
    <mergeCell ref="Y163:Y166"/>
    <mergeCell ref="Y167:Y169"/>
    <mergeCell ref="Y197:Y198"/>
    <mergeCell ref="Y203:Y205"/>
    <mergeCell ref="Y208:Y210"/>
    <mergeCell ref="Z4:Z6"/>
    <mergeCell ref="Z7:Z14"/>
    <mergeCell ref="Z15:Z21"/>
    <mergeCell ref="Z23:Z27"/>
    <mergeCell ref="Z28:Z32"/>
    <mergeCell ref="Z33:Z37"/>
    <mergeCell ref="Z38:Z42"/>
    <mergeCell ref="Z43:Z47"/>
    <mergeCell ref="Z48:Z52"/>
    <mergeCell ref="Z53:Z57"/>
    <mergeCell ref="Z58:Z62"/>
    <mergeCell ref="Z63:Z67"/>
    <mergeCell ref="Z68:Z72"/>
    <mergeCell ref="Z73:Z76"/>
    <mergeCell ref="Z77:Z81"/>
    <mergeCell ref="Z82:Z84"/>
    <mergeCell ref="Z85:Z94"/>
    <mergeCell ref="Z95:Z97"/>
    <mergeCell ref="Z98:Z102"/>
    <mergeCell ref="Z103:Z107"/>
    <mergeCell ref="Z108:Z112"/>
    <mergeCell ref="Z113:Z117"/>
    <mergeCell ref="Z118:Z122"/>
    <mergeCell ref="Z123:Z125"/>
    <mergeCell ref="Z126:Z128"/>
    <mergeCell ref="Z129:Z131"/>
    <mergeCell ref="Z132:Z134"/>
    <mergeCell ref="Z136:Z138"/>
    <mergeCell ref="Z139:Z142"/>
    <mergeCell ref="Z143:Z144"/>
    <mergeCell ref="Z147:Z150"/>
    <mergeCell ref="Z151:Z154"/>
    <mergeCell ref="Z155:Z158"/>
    <mergeCell ref="Z159:Z162"/>
    <mergeCell ref="Z163:Z166"/>
    <mergeCell ref="Z167:Z169"/>
    <mergeCell ref="Z197:Z198"/>
    <mergeCell ref="Z203:Z205"/>
    <mergeCell ref="Z208:Z210"/>
  </mergeCells>
  <dataValidations count="1">
    <dataValidation allowBlank="1" showInputMessage="1" showErrorMessage="1" sqref="B3 E3"/>
  </dataValidations>
  <pageMargins left="0.75" right="0.75" top="1" bottom="1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B3" rgbClr="FE9CD4"/>
    <comment s:ref="C3" rgbClr="FE9CD4"/>
    <comment s:ref="E3" rgbClr="FE9CD4"/>
    <comment s:ref="F3" rgbClr="FE9CD4"/>
    <comment s:ref="G3" rgbClr="FE9CD4"/>
    <comment s:ref="K3" rgbClr="FE9CD4"/>
    <comment s:ref="M3" rgbClr="FE9CD4"/>
    <comment s:ref="O3" rgbClr="FE9CD4"/>
    <comment s:ref="P3" rgbClr="FE9CD4"/>
    <comment s:ref="R3" rgbClr="FE9CD4"/>
    <comment s:ref="S3" rgbClr="FE9CD4"/>
    <comment s:ref="W3" rgbClr="FE9C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国家级比赛统计表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pc</cp:lastModifiedBy>
  <dcterms:created xsi:type="dcterms:W3CDTF">2022-02-19T03:11:00Z</dcterms:created>
  <dcterms:modified xsi:type="dcterms:W3CDTF">2023-09-21T01:32:53Z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EBF54EF8695D4399A984569B9CFAFFA6</vt:lpwstr>
  </property>
  <property fmtid="{D5CDD505-2E9C-101B-9397-08002B2CF9AE}" pid="3" name="KSOProductBuildVer">
    <vt:lpwstr>2052-11.1.0.12132</vt:lpwstr>
  </property>
</Properties>
</file>