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六级" sheetId="7" r:id="rId1"/>
  </sheets>
  <calcPr calcId="144525" fullPrecision="0" concurrentCalc="0"/>
</workbook>
</file>

<file path=xl/sharedStrings.xml><?xml version="1.0" encoding="utf-8"?>
<sst xmlns="http://schemas.openxmlformats.org/spreadsheetml/2006/main" count="319" uniqueCount="311">
  <si>
    <t>2022年6月11日全国大学英语六级考试监考安排表（15:00-17:25）</t>
  </si>
  <si>
    <t>考场</t>
  </si>
  <si>
    <t>教室</t>
  </si>
  <si>
    <t>主监考</t>
  </si>
  <si>
    <t>副监考</t>
  </si>
  <si>
    <t>A1-N301(1)</t>
  </si>
  <si>
    <t>陈薇</t>
  </si>
  <si>
    <t>欧历云</t>
  </si>
  <si>
    <t>A4-N203（2）</t>
  </si>
  <si>
    <t>朱志聪</t>
  </si>
  <si>
    <t>董琪</t>
  </si>
  <si>
    <t>A4-S117</t>
  </si>
  <si>
    <t>顾琳芳</t>
  </si>
  <si>
    <t>嵇婷</t>
  </si>
  <si>
    <t>A1-N301(2)</t>
  </si>
  <si>
    <t>杨慧珠</t>
  </si>
  <si>
    <t>曹婷婷</t>
  </si>
  <si>
    <t>A4-N204（1）</t>
  </si>
  <si>
    <t>王春平</t>
  </si>
  <si>
    <t>张瑞升</t>
  </si>
  <si>
    <t>A4-S201</t>
  </si>
  <si>
    <t>赵尊霞</t>
  </si>
  <si>
    <t>杜晓亮</t>
  </si>
  <si>
    <t>A1-N301(3)</t>
  </si>
  <si>
    <t>陆燕</t>
  </si>
  <si>
    <t>邬南</t>
  </si>
  <si>
    <t>A4-N204（2）</t>
  </si>
  <si>
    <t>王姝懿</t>
  </si>
  <si>
    <t>罗嫣然</t>
  </si>
  <si>
    <t>A4-S202</t>
  </si>
  <si>
    <t>丁鑫鑫</t>
  </si>
  <si>
    <t>板强</t>
  </si>
  <si>
    <t>A1-N305</t>
  </si>
  <si>
    <t>饶莉</t>
  </si>
  <si>
    <t>李清（基础）</t>
  </si>
  <si>
    <t>A4-N205（1）</t>
  </si>
  <si>
    <t>尉海莹</t>
  </si>
  <si>
    <t>夏凡</t>
  </si>
  <si>
    <t>A4-S203</t>
  </si>
  <si>
    <t>王雨寒</t>
  </si>
  <si>
    <t>程诗涵</t>
  </si>
  <si>
    <t>A1-N307</t>
  </si>
  <si>
    <t>王瑞丽</t>
  </si>
  <si>
    <t>贾玥</t>
  </si>
  <si>
    <t>A4-N205（2）</t>
  </si>
  <si>
    <t>魏丽</t>
  </si>
  <si>
    <t>李伟伟</t>
  </si>
  <si>
    <t>A4-S204</t>
  </si>
  <si>
    <t>翟雨芹</t>
  </si>
  <si>
    <t>任俪濒</t>
  </si>
  <si>
    <t>A1-N310</t>
  </si>
  <si>
    <t>徐超（航院）</t>
  </si>
  <si>
    <t>陈阳</t>
  </si>
  <si>
    <t>A4-N206（1）</t>
  </si>
  <si>
    <t>冯玲</t>
  </si>
  <si>
    <t>王晓钢</t>
  </si>
  <si>
    <t>A4-S205</t>
  </si>
  <si>
    <t>奚曦</t>
  </si>
  <si>
    <t>徐金晶</t>
  </si>
  <si>
    <t>A1-N312</t>
  </si>
  <si>
    <t>缪亚芹</t>
  </si>
  <si>
    <t>郑雪娇</t>
  </si>
  <si>
    <t>A4-N206（2）</t>
  </si>
  <si>
    <t>刚蕾</t>
  </si>
  <si>
    <t>毕经猛</t>
  </si>
  <si>
    <t>A4-S206</t>
  </si>
  <si>
    <t>颜艳秋</t>
  </si>
  <si>
    <t>王大钊</t>
  </si>
  <si>
    <t>A1-N313(1)</t>
  </si>
  <si>
    <t>张云</t>
  </si>
  <si>
    <t>于沛鑫</t>
  </si>
  <si>
    <t>A4-N207</t>
  </si>
  <si>
    <t>韦宇</t>
  </si>
  <si>
    <t>王宣</t>
  </si>
  <si>
    <t>A4-S207</t>
  </si>
  <si>
    <t>田原</t>
  </si>
  <si>
    <t>刘洋</t>
  </si>
  <si>
    <t>A1-N313(2)</t>
  </si>
  <si>
    <t>刘丹木</t>
  </si>
  <si>
    <t>徐鸿伟</t>
  </si>
  <si>
    <t>A4-N208</t>
  </si>
  <si>
    <t>孙亮</t>
  </si>
  <si>
    <t>禹慧</t>
  </si>
  <si>
    <t>A4-S208</t>
  </si>
  <si>
    <t>田莉</t>
  </si>
  <si>
    <t>于彪</t>
  </si>
  <si>
    <t>A4-J001（1）</t>
  </si>
  <si>
    <t>窦小丽</t>
  </si>
  <si>
    <t>孙福清</t>
  </si>
  <si>
    <t>A4-N301（1）</t>
  </si>
  <si>
    <t>俞秀红</t>
  </si>
  <si>
    <t>刘梦玥</t>
  </si>
  <si>
    <t>A4-S209</t>
  </si>
  <si>
    <t>田小琴</t>
  </si>
  <si>
    <t>吴梅红</t>
  </si>
  <si>
    <t>A4-J001（2）</t>
  </si>
  <si>
    <t>李国冉</t>
  </si>
  <si>
    <t>徐源</t>
  </si>
  <si>
    <t>A4-N301（2）</t>
  </si>
  <si>
    <t>朱静</t>
  </si>
  <si>
    <t>叶梦君</t>
  </si>
  <si>
    <t>A4-S211</t>
  </si>
  <si>
    <t>吴蓓</t>
  </si>
  <si>
    <t>阚静怡</t>
  </si>
  <si>
    <t>A4-J001（3）</t>
  </si>
  <si>
    <t>石斯斯</t>
  </si>
  <si>
    <t>周颖</t>
  </si>
  <si>
    <t>A4-N303（1）</t>
  </si>
  <si>
    <t>徐露璐</t>
  </si>
  <si>
    <t>杨璐</t>
  </si>
  <si>
    <t>A4-S213</t>
  </si>
  <si>
    <t>张燕</t>
  </si>
  <si>
    <t>葛亦婧</t>
  </si>
  <si>
    <t>A4-J002（1）</t>
  </si>
  <si>
    <t>李雄伟</t>
  </si>
  <si>
    <t>李云梦</t>
  </si>
  <si>
    <t>A4-N303（2）</t>
  </si>
  <si>
    <t>贾雪蕾</t>
  </si>
  <si>
    <t>尤佳</t>
  </si>
  <si>
    <t>A4-S301</t>
  </si>
  <si>
    <t>朱海霞</t>
  </si>
  <si>
    <t>安宁馨</t>
  </si>
  <si>
    <t>A4-J002（2）</t>
  </si>
  <si>
    <t>孙丹枫</t>
  </si>
  <si>
    <t>闫超群</t>
  </si>
  <si>
    <t>A4-N304（1）</t>
  </si>
  <si>
    <t>孙艳波</t>
  </si>
  <si>
    <t>朱泰臻</t>
  </si>
  <si>
    <t>A4-S302</t>
  </si>
  <si>
    <t>王玲玲</t>
  </si>
  <si>
    <t>胡宇佳</t>
  </si>
  <si>
    <t>A4-J002（3）</t>
  </si>
  <si>
    <t>张小琴</t>
  </si>
  <si>
    <t>李庆华</t>
  </si>
  <si>
    <t>A4-N304（2）</t>
  </si>
  <si>
    <t>吴予萌</t>
  </si>
  <si>
    <t>刘凯玉</t>
  </si>
  <si>
    <t>A4-S304</t>
  </si>
  <si>
    <t>李大志</t>
  </si>
  <si>
    <t>魏亚非</t>
  </si>
  <si>
    <t>A4-J004（1）</t>
  </si>
  <si>
    <t>傅忠云</t>
  </si>
  <si>
    <t>李瑞媛</t>
  </si>
  <si>
    <t>A4-N305（1）</t>
  </si>
  <si>
    <t>陈清华</t>
  </si>
  <si>
    <t>薛雅文</t>
  </si>
  <si>
    <t>A4-S306</t>
  </si>
  <si>
    <t>戴丽佼</t>
  </si>
  <si>
    <t>宋文渊</t>
  </si>
  <si>
    <t>A4-J004（2）</t>
  </si>
  <si>
    <t>丁美琴</t>
  </si>
  <si>
    <t>张嘉</t>
  </si>
  <si>
    <t>A4-N305（2）</t>
  </si>
  <si>
    <t>朱万红</t>
  </si>
  <si>
    <t>殷英</t>
  </si>
  <si>
    <t>A4-S307</t>
  </si>
  <si>
    <t>邓海琴</t>
  </si>
  <si>
    <t>刘海燕</t>
  </si>
  <si>
    <t>A4-J004（3）</t>
  </si>
  <si>
    <t>唐素萍</t>
  </si>
  <si>
    <t>姜娇</t>
  </si>
  <si>
    <t>A4-N306（1）</t>
  </si>
  <si>
    <t>胡有华</t>
  </si>
  <si>
    <t>田进</t>
  </si>
  <si>
    <t>A4-S308</t>
  </si>
  <si>
    <t>侯瑞</t>
  </si>
  <si>
    <t>朱立辉</t>
  </si>
  <si>
    <t>A4-N101</t>
  </si>
  <si>
    <t>胡汶涛</t>
  </si>
  <si>
    <t>佛晓杰</t>
  </si>
  <si>
    <t>A4-N306（2）</t>
  </si>
  <si>
    <t>陆炜</t>
  </si>
  <si>
    <t>孔伟阳</t>
  </si>
  <si>
    <t>A4-S311</t>
  </si>
  <si>
    <t>田春红</t>
  </si>
  <si>
    <t>陈安兰</t>
  </si>
  <si>
    <t>A4-N102</t>
  </si>
  <si>
    <t>吉朦</t>
  </si>
  <si>
    <t>敖智越</t>
  </si>
  <si>
    <t>A4-N308（1）</t>
  </si>
  <si>
    <t>周莹</t>
  </si>
  <si>
    <t>许木清</t>
  </si>
  <si>
    <t>A4-S313</t>
  </si>
  <si>
    <t>邱婷婷</t>
  </si>
  <si>
    <t>杨丽（图书馆）</t>
  </si>
  <si>
    <t>A4-N103</t>
  </si>
  <si>
    <t>郭艳平</t>
  </si>
  <si>
    <t>许诗</t>
  </si>
  <si>
    <t>A4-N308（2）</t>
  </si>
  <si>
    <t>曾丽君</t>
  </si>
  <si>
    <t>路涵清</t>
  </si>
  <si>
    <t>A4-S317</t>
  </si>
  <si>
    <t>李清（信工）</t>
  </si>
  <si>
    <t>支婷婷</t>
  </si>
  <si>
    <t>A4-N104</t>
  </si>
  <si>
    <t>刘慧（航院）</t>
  </si>
  <si>
    <t>蒋鑫</t>
  </si>
  <si>
    <t>A4-S101</t>
  </si>
  <si>
    <t>毛晓露</t>
  </si>
  <si>
    <t>吴蓉蓉</t>
  </si>
  <si>
    <t>A4-S401</t>
  </si>
  <si>
    <t>郝睿</t>
  </si>
  <si>
    <t>王炎</t>
  </si>
  <si>
    <t>A4-N105</t>
  </si>
  <si>
    <t>王青青</t>
  </si>
  <si>
    <t>赵象罔</t>
  </si>
  <si>
    <t>A4-S102</t>
  </si>
  <si>
    <t>杨婷（基础）</t>
  </si>
  <si>
    <t>郭依虹</t>
  </si>
  <si>
    <t>A4-S402</t>
  </si>
  <si>
    <t>龙鸵</t>
  </si>
  <si>
    <t>王国杰</t>
  </si>
  <si>
    <t>A4-N106</t>
  </si>
  <si>
    <t>周蕾</t>
  </si>
  <si>
    <t>金若星</t>
  </si>
  <si>
    <t>A4-S103</t>
  </si>
  <si>
    <t>张建兵</t>
  </si>
  <si>
    <t>盛婷婷</t>
  </si>
  <si>
    <t>A4-S404</t>
  </si>
  <si>
    <t>袁海骄</t>
  </si>
  <si>
    <t>陈勇</t>
  </si>
  <si>
    <t>A4-N107</t>
  </si>
  <si>
    <t>赵海霞</t>
  </si>
  <si>
    <t>宗心</t>
  </si>
  <si>
    <t>A4-S104</t>
  </si>
  <si>
    <t>吴超</t>
  </si>
  <si>
    <t>陈维维</t>
  </si>
  <si>
    <t>A4-S405</t>
  </si>
  <si>
    <t>李永川</t>
  </si>
  <si>
    <t>殷春锦</t>
  </si>
  <si>
    <t>A4-N108</t>
  </si>
  <si>
    <t>刘晓军</t>
  </si>
  <si>
    <t>宛晓青</t>
  </si>
  <si>
    <t>A4-S105</t>
  </si>
  <si>
    <t>钱荔</t>
  </si>
  <si>
    <t>李昂</t>
  </si>
  <si>
    <t>A4-S406</t>
  </si>
  <si>
    <t>魏凡</t>
  </si>
  <si>
    <t>赵婷</t>
  </si>
  <si>
    <t>A4-N109</t>
  </si>
  <si>
    <t>房玮</t>
  </si>
  <si>
    <t>张傲妮</t>
  </si>
  <si>
    <t>A4-S106</t>
  </si>
  <si>
    <t>孙金秋</t>
  </si>
  <si>
    <t>张志力</t>
  </si>
  <si>
    <t>A4-S408</t>
  </si>
  <si>
    <t>印洁</t>
  </si>
  <si>
    <t>孙越</t>
  </si>
  <si>
    <t>A4-N110</t>
  </si>
  <si>
    <t>李红霞</t>
  </si>
  <si>
    <t>杨雨豪</t>
  </si>
  <si>
    <t>A4-S107</t>
  </si>
  <si>
    <t>严宁莲</t>
  </si>
  <si>
    <t>沙婷婷</t>
  </si>
  <si>
    <t>A4-S411</t>
  </si>
  <si>
    <t>奚科芳</t>
  </si>
  <si>
    <t>缪阳</t>
  </si>
  <si>
    <t>A4-N112</t>
  </si>
  <si>
    <t>郝雯娟</t>
  </si>
  <si>
    <t>韩钰</t>
  </si>
  <si>
    <t>A4-S108</t>
  </si>
  <si>
    <t>王苏雷</t>
  </si>
  <si>
    <t>刘倩</t>
  </si>
  <si>
    <t>A4-S413</t>
  </si>
  <si>
    <t>王燕（商院）</t>
  </si>
  <si>
    <t>汤晓影</t>
  </si>
  <si>
    <t>A4-N201（1）</t>
  </si>
  <si>
    <t>马丽</t>
  </si>
  <si>
    <t>时雨辰</t>
  </si>
  <si>
    <t>A4-S109</t>
  </si>
  <si>
    <t>宋海鹤</t>
  </si>
  <si>
    <t>成清华</t>
  </si>
  <si>
    <t>A4-S417</t>
  </si>
  <si>
    <t>蒋辉</t>
  </si>
  <si>
    <t>周玉婉</t>
  </si>
  <si>
    <t>A4-N201（2）</t>
  </si>
  <si>
    <t>周敏</t>
  </si>
  <si>
    <t>王雅璐</t>
  </si>
  <si>
    <t>A4-S111</t>
  </si>
  <si>
    <t>施一帆</t>
  </si>
  <si>
    <t>王思文</t>
  </si>
  <si>
    <t>A4-N203（1）</t>
  </si>
  <si>
    <t>焦冰</t>
  </si>
  <si>
    <t>王惠</t>
  </si>
  <si>
    <t>A4-S113</t>
  </si>
  <si>
    <t>林玲</t>
  </si>
  <si>
    <t>种静</t>
  </si>
  <si>
    <r>
      <rPr>
        <b/>
        <sz val="6"/>
        <color theme="1"/>
        <rFont val="宋体"/>
        <charset val="134"/>
        <scheme val="minor"/>
      </rPr>
      <t>一.监考过程需特别注意：</t>
    </r>
    <r>
      <rPr>
        <sz val="6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</si>
  <si>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时间：6月9日（周四）13:10  地点：A4-J002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</si>
  <si>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</si>
  <si>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</si>
  <si>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</si>
  <si>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</si>
  <si>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</si>
  <si>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</si>
  <si>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</si>
  <si>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</si>
  <si>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A1N：3-5楼</t>
  </si>
  <si>
    <t>A1N116(A1N 1楼)</t>
  </si>
  <si>
    <t>1、考试资料袋（桌贴、门贴、签到表、橡皮、铅笔、黑板书写内容、CET4/6操作规程等）；
2、收音机；
3、屏蔽仪（指定教室）；
4、浆糊。</t>
  </si>
  <si>
    <t>A4N：1楼、J001、002、004教室</t>
  </si>
  <si>
    <t>A4B105(A4N 1楼)</t>
  </si>
  <si>
    <t>A4N:2-4楼</t>
  </si>
  <si>
    <t>A4B205(A4N 2楼)</t>
  </si>
  <si>
    <t>A4S：1-2楼</t>
  </si>
  <si>
    <t>A4B102(A4S 1楼)</t>
  </si>
  <si>
    <t>A4S：3-5楼</t>
  </si>
  <si>
    <t>A4B301(A4S 3楼)</t>
  </si>
  <si>
    <t>注意：四级7:45签到并领取材料，六级13:45签到并领取材料。</t>
  </si>
  <si>
    <t>四.监考班车安排（上下车在北区车队，途径南区）</t>
  </si>
  <si>
    <t>发车：
(1)6：35河海大学-6：40清凉山公园-7：00将军路-铜山（1辆）；
(2)6：35卫桥-7：05将军路-铜山（1辆）；
(3)6：40本部-6：50雨花台-6：55软件大道-7：05将军路-铜山（3辆）；
返回：
(1)12：05 铜山-将军路-软件大道-雨花台-本部（1辆）；
(2)12：05 铜山-将军路-软件大道-雨花台-本部-卫桥（1辆）；
(3)18：05 铜山-将军路-软件大道-雨花台-本部-卫桥（1辆）；
(4)18：05 铜山-将军路-软件大道-雨花台-本部（2辆）。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</si>
</sst>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7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color indexed="8"/>
      <name val="宋体"/>
      <charset val="134"/>
    </font>
    <font>
      <sz val="7"/>
      <color indexed="8"/>
      <name val="宋体"/>
      <charset val="134"/>
      <scheme val="minor"/>
    </font>
    <font>
      <sz val="7"/>
      <name val="宋体"/>
      <charset val="134"/>
    </font>
    <font>
      <sz val="7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6"/>
      <name val="宋体"/>
      <charset val="134"/>
      <scheme val="minor"/>
    </font>
    <font>
      <sz val="7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zoomScale="175" zoomScaleNormal="175" topLeftCell="A37" workbookViewId="0">
      <selection activeCell="A48" sqref="A48:N48"/>
    </sheetView>
  </sheetViews>
  <sheetFormatPr defaultColWidth="9" defaultRowHeight="13.5"/>
  <cols>
    <col min="1" max="1" width="3.81666666666667" style="1" customWidth="1"/>
    <col min="2" max="2" width="8.66666666666667" style="1" customWidth="1"/>
    <col min="3" max="3" width="7.34166666666667" style="1" customWidth="1"/>
    <col min="4" max="4" width="7.89166666666667" style="1" customWidth="1"/>
    <col min="5" max="5" width="3.125" customWidth="1"/>
    <col min="6" max="6" width="4.525" customWidth="1"/>
    <col min="7" max="7" width="7.80833333333333" customWidth="1"/>
    <col min="8" max="8" width="7.25833333333333" customWidth="1"/>
    <col min="9" max="9" width="6.325" customWidth="1"/>
    <col min="10" max="10" width="2.49166666666667" customWidth="1"/>
    <col min="11" max="11" width="3.90833333333333" customWidth="1"/>
    <col min="12" max="12" width="6.325" customWidth="1"/>
    <col min="13" max="13" width="7.81666666666667" customWidth="1"/>
    <col min="14" max="14" width="8.825" customWidth="1"/>
  </cols>
  <sheetData>
    <row r="1" ht="14.25" spans="1:14">
      <c r="A1" s="2" t="s">
        <v>0</v>
      </c>
      <c r="B1" s="2"/>
      <c r="C1" s="2"/>
      <c r="D1" s="2"/>
      <c r="E1" s="3"/>
      <c r="F1" s="2"/>
      <c r="G1" s="2"/>
      <c r="H1" s="2"/>
      <c r="I1" s="2"/>
      <c r="J1" s="3"/>
      <c r="K1" s="2"/>
      <c r="L1" s="2"/>
      <c r="M1" s="2"/>
      <c r="N1" s="2"/>
    </row>
    <row r="2" spans="1:14">
      <c r="A2" s="4" t="s">
        <v>1</v>
      </c>
      <c r="B2" s="4" t="s">
        <v>2</v>
      </c>
      <c r="C2" s="5" t="s">
        <v>3</v>
      </c>
      <c r="D2" s="4" t="s">
        <v>4</v>
      </c>
      <c r="E2" s="6"/>
      <c r="F2" s="4" t="s">
        <v>1</v>
      </c>
      <c r="G2" s="4" t="s">
        <v>2</v>
      </c>
      <c r="H2" s="5" t="s">
        <v>3</v>
      </c>
      <c r="I2" s="4" t="s">
        <v>4</v>
      </c>
      <c r="J2" s="6"/>
      <c r="K2" s="4" t="s">
        <v>1</v>
      </c>
      <c r="L2" s="4" t="s">
        <v>2</v>
      </c>
      <c r="M2" s="5" t="s">
        <v>3</v>
      </c>
      <c r="N2" s="4" t="s">
        <v>4</v>
      </c>
    </row>
    <row r="3" ht="11" customHeight="1" spans="1:14">
      <c r="A3" s="7">
        <v>1</v>
      </c>
      <c r="B3" s="7" t="s">
        <v>5</v>
      </c>
      <c r="C3" s="7" t="s">
        <v>6</v>
      </c>
      <c r="D3" s="8" t="s">
        <v>7</v>
      </c>
      <c r="E3" s="6"/>
      <c r="F3" s="7">
        <v>33</v>
      </c>
      <c r="G3" s="7" t="s">
        <v>8</v>
      </c>
      <c r="H3" s="9" t="s">
        <v>9</v>
      </c>
      <c r="I3" s="7" t="s">
        <v>10</v>
      </c>
      <c r="J3" s="6"/>
      <c r="K3" s="7">
        <v>65</v>
      </c>
      <c r="L3" s="7" t="s">
        <v>11</v>
      </c>
      <c r="M3" s="7" t="s">
        <v>12</v>
      </c>
      <c r="N3" s="12" t="s">
        <v>13</v>
      </c>
    </row>
    <row r="4" ht="11" customHeight="1" spans="1:14">
      <c r="A4" s="7">
        <v>2</v>
      </c>
      <c r="B4" s="7" t="s">
        <v>14</v>
      </c>
      <c r="C4" s="7" t="s">
        <v>15</v>
      </c>
      <c r="D4" s="10" t="s">
        <v>16</v>
      </c>
      <c r="E4" s="6"/>
      <c r="F4" s="7">
        <v>34</v>
      </c>
      <c r="G4" s="7" t="s">
        <v>17</v>
      </c>
      <c r="H4" s="9" t="s">
        <v>18</v>
      </c>
      <c r="I4" s="8" t="s">
        <v>19</v>
      </c>
      <c r="J4" s="6"/>
      <c r="K4" s="7">
        <v>66</v>
      </c>
      <c r="L4" s="7" t="s">
        <v>20</v>
      </c>
      <c r="M4" s="7" t="s">
        <v>21</v>
      </c>
      <c r="N4" s="12" t="s">
        <v>22</v>
      </c>
    </row>
    <row r="5" ht="11" customHeight="1" spans="1:14">
      <c r="A5" s="7">
        <v>3</v>
      </c>
      <c r="B5" s="7" t="s">
        <v>23</v>
      </c>
      <c r="C5" s="11" t="s">
        <v>24</v>
      </c>
      <c r="D5" s="7" t="s">
        <v>25</v>
      </c>
      <c r="E5" s="6"/>
      <c r="F5" s="7">
        <v>35</v>
      </c>
      <c r="G5" s="7" t="s">
        <v>26</v>
      </c>
      <c r="H5" s="8" t="s">
        <v>27</v>
      </c>
      <c r="I5" s="7" t="s">
        <v>28</v>
      </c>
      <c r="J5" s="6"/>
      <c r="K5" s="7">
        <v>67</v>
      </c>
      <c r="L5" s="7" t="s">
        <v>29</v>
      </c>
      <c r="M5" s="7" t="s">
        <v>30</v>
      </c>
      <c r="N5" s="8" t="s">
        <v>31</v>
      </c>
    </row>
    <row r="6" ht="11" customHeight="1" spans="1:14">
      <c r="A6" s="7">
        <v>4</v>
      </c>
      <c r="B6" s="7" t="s">
        <v>32</v>
      </c>
      <c r="C6" s="7" t="s">
        <v>33</v>
      </c>
      <c r="D6" s="12" t="s">
        <v>34</v>
      </c>
      <c r="E6" s="6"/>
      <c r="F6" s="7">
        <v>36</v>
      </c>
      <c r="G6" s="7" t="s">
        <v>35</v>
      </c>
      <c r="H6" s="11" t="s">
        <v>36</v>
      </c>
      <c r="I6" s="8" t="s">
        <v>37</v>
      </c>
      <c r="J6" s="6"/>
      <c r="K6" s="7">
        <v>68</v>
      </c>
      <c r="L6" s="7" t="s">
        <v>38</v>
      </c>
      <c r="M6" s="7" t="s">
        <v>39</v>
      </c>
      <c r="N6" s="8" t="s">
        <v>40</v>
      </c>
    </row>
    <row r="7" ht="11" customHeight="1" spans="1:14">
      <c r="A7" s="7">
        <v>5</v>
      </c>
      <c r="B7" s="7" t="s">
        <v>41</v>
      </c>
      <c r="C7" s="11" t="s">
        <v>42</v>
      </c>
      <c r="D7" s="10" t="s">
        <v>43</v>
      </c>
      <c r="E7" s="6"/>
      <c r="F7" s="7">
        <v>37</v>
      </c>
      <c r="G7" s="7" t="s">
        <v>44</v>
      </c>
      <c r="H7" s="8" t="s">
        <v>45</v>
      </c>
      <c r="I7" s="7" t="s">
        <v>46</v>
      </c>
      <c r="J7" s="6"/>
      <c r="K7" s="7">
        <v>69</v>
      </c>
      <c r="L7" s="7" t="s">
        <v>47</v>
      </c>
      <c r="M7" s="7" t="s">
        <v>48</v>
      </c>
      <c r="N7" s="8" t="s">
        <v>49</v>
      </c>
    </row>
    <row r="8" ht="11" customHeight="1" spans="1:14">
      <c r="A8" s="7">
        <v>6</v>
      </c>
      <c r="B8" s="7" t="s">
        <v>50</v>
      </c>
      <c r="C8" s="7" t="s">
        <v>51</v>
      </c>
      <c r="D8" s="8" t="s">
        <v>52</v>
      </c>
      <c r="E8" s="6"/>
      <c r="F8" s="7">
        <v>38</v>
      </c>
      <c r="G8" s="7" t="s">
        <v>53</v>
      </c>
      <c r="H8" s="8" t="s">
        <v>54</v>
      </c>
      <c r="I8" s="7" t="s">
        <v>55</v>
      </c>
      <c r="J8" s="6"/>
      <c r="K8" s="7">
        <v>70</v>
      </c>
      <c r="L8" s="7" t="s">
        <v>56</v>
      </c>
      <c r="M8" s="7" t="s">
        <v>57</v>
      </c>
      <c r="N8" s="8" t="s">
        <v>58</v>
      </c>
    </row>
    <row r="9" ht="11" customHeight="1" spans="1:14">
      <c r="A9" s="7">
        <v>7</v>
      </c>
      <c r="B9" s="7" t="s">
        <v>59</v>
      </c>
      <c r="C9" s="7" t="s">
        <v>60</v>
      </c>
      <c r="D9" s="8" t="s">
        <v>61</v>
      </c>
      <c r="E9" s="6"/>
      <c r="F9" s="7">
        <v>39</v>
      </c>
      <c r="G9" s="7" t="s">
        <v>62</v>
      </c>
      <c r="H9" s="13" t="s">
        <v>63</v>
      </c>
      <c r="I9" s="8" t="s">
        <v>64</v>
      </c>
      <c r="J9" s="6"/>
      <c r="K9" s="7">
        <v>71</v>
      </c>
      <c r="L9" s="7" t="s">
        <v>65</v>
      </c>
      <c r="M9" s="7" t="s">
        <v>66</v>
      </c>
      <c r="N9" s="31" t="s">
        <v>67</v>
      </c>
    </row>
    <row r="10" ht="11" customHeight="1" spans="1:14">
      <c r="A10" s="7">
        <v>8</v>
      </c>
      <c r="B10" s="7" t="s">
        <v>68</v>
      </c>
      <c r="C10" s="11" t="s">
        <v>69</v>
      </c>
      <c r="D10" s="7" t="s">
        <v>70</v>
      </c>
      <c r="E10" s="6"/>
      <c r="F10" s="7">
        <v>40</v>
      </c>
      <c r="G10" s="7" t="s">
        <v>71</v>
      </c>
      <c r="H10" s="11" t="s">
        <v>72</v>
      </c>
      <c r="I10" s="7" t="s">
        <v>73</v>
      </c>
      <c r="J10" s="6"/>
      <c r="K10" s="7">
        <v>72</v>
      </c>
      <c r="L10" s="7" t="s">
        <v>74</v>
      </c>
      <c r="M10" s="14" t="s">
        <v>75</v>
      </c>
      <c r="N10" s="12" t="s">
        <v>76</v>
      </c>
    </row>
    <row r="11" ht="11" customHeight="1" spans="1:14">
      <c r="A11" s="7">
        <v>9</v>
      </c>
      <c r="B11" s="7" t="s">
        <v>77</v>
      </c>
      <c r="C11" s="11" t="s">
        <v>78</v>
      </c>
      <c r="D11" s="10" t="s">
        <v>79</v>
      </c>
      <c r="E11" s="6"/>
      <c r="F11" s="7">
        <v>41</v>
      </c>
      <c r="G11" s="7" t="s">
        <v>80</v>
      </c>
      <c r="H11" s="7" t="s">
        <v>81</v>
      </c>
      <c r="I11" s="8" t="s">
        <v>82</v>
      </c>
      <c r="J11" s="6"/>
      <c r="K11" s="7">
        <v>73</v>
      </c>
      <c r="L11" s="7" t="s">
        <v>83</v>
      </c>
      <c r="M11" s="7" t="s">
        <v>84</v>
      </c>
      <c r="N11" s="7" t="s">
        <v>85</v>
      </c>
    </row>
    <row r="12" ht="11" customHeight="1" spans="1:14">
      <c r="A12" s="7">
        <v>10</v>
      </c>
      <c r="B12" s="7" t="s">
        <v>86</v>
      </c>
      <c r="C12" s="7" t="s">
        <v>87</v>
      </c>
      <c r="D12" s="8" t="s">
        <v>88</v>
      </c>
      <c r="E12" s="6"/>
      <c r="F12" s="7">
        <v>42</v>
      </c>
      <c r="G12" s="7" t="s">
        <v>89</v>
      </c>
      <c r="H12" s="12" t="s">
        <v>90</v>
      </c>
      <c r="I12" s="14" t="s">
        <v>91</v>
      </c>
      <c r="J12" s="6"/>
      <c r="K12" s="7">
        <v>74</v>
      </c>
      <c r="L12" s="7" t="s">
        <v>92</v>
      </c>
      <c r="M12" s="7" t="s">
        <v>93</v>
      </c>
      <c r="N12" s="7" t="s">
        <v>94</v>
      </c>
    </row>
    <row r="13" ht="11" customHeight="1" spans="1:14">
      <c r="A13" s="7">
        <v>11</v>
      </c>
      <c r="B13" s="7" t="s">
        <v>95</v>
      </c>
      <c r="C13" s="7" t="s">
        <v>96</v>
      </c>
      <c r="D13" s="14" t="s">
        <v>97</v>
      </c>
      <c r="E13" s="6"/>
      <c r="F13" s="7">
        <v>43</v>
      </c>
      <c r="G13" s="7" t="s">
        <v>98</v>
      </c>
      <c r="H13" s="8" t="s">
        <v>99</v>
      </c>
      <c r="I13" s="7" t="s">
        <v>100</v>
      </c>
      <c r="J13" s="6"/>
      <c r="K13" s="7">
        <v>75</v>
      </c>
      <c r="L13" s="7" t="s">
        <v>101</v>
      </c>
      <c r="M13" s="7" t="s">
        <v>102</v>
      </c>
      <c r="N13" s="32" t="s">
        <v>103</v>
      </c>
    </row>
    <row r="14" ht="11" customHeight="1" spans="1:14">
      <c r="A14" s="7">
        <v>12</v>
      </c>
      <c r="B14" s="7" t="s">
        <v>104</v>
      </c>
      <c r="C14" s="11" t="s">
        <v>105</v>
      </c>
      <c r="D14" s="7" t="s">
        <v>106</v>
      </c>
      <c r="E14" s="6"/>
      <c r="F14" s="7">
        <v>44</v>
      </c>
      <c r="G14" s="7" t="s">
        <v>107</v>
      </c>
      <c r="H14" s="11" t="s">
        <v>108</v>
      </c>
      <c r="I14" s="8" t="s">
        <v>109</v>
      </c>
      <c r="J14" s="6"/>
      <c r="K14" s="7">
        <v>76</v>
      </c>
      <c r="L14" s="7" t="s">
        <v>110</v>
      </c>
      <c r="M14" s="7" t="s">
        <v>111</v>
      </c>
      <c r="N14" s="7" t="s">
        <v>112</v>
      </c>
    </row>
    <row r="15" ht="11" customHeight="1" spans="1:14">
      <c r="A15" s="7">
        <v>13</v>
      </c>
      <c r="B15" s="7" t="s">
        <v>113</v>
      </c>
      <c r="C15" s="7" t="s">
        <v>114</v>
      </c>
      <c r="D15" s="12" t="s">
        <v>115</v>
      </c>
      <c r="E15" s="6"/>
      <c r="F15" s="7">
        <v>45</v>
      </c>
      <c r="G15" s="7" t="s">
        <v>116</v>
      </c>
      <c r="H15" s="7" t="s">
        <v>117</v>
      </c>
      <c r="I15" s="15" t="s">
        <v>118</v>
      </c>
      <c r="J15" s="6"/>
      <c r="K15" s="7">
        <v>77</v>
      </c>
      <c r="L15" s="7" t="s">
        <v>119</v>
      </c>
      <c r="M15" s="7" t="s">
        <v>120</v>
      </c>
      <c r="N15" s="7" t="s">
        <v>121</v>
      </c>
    </row>
    <row r="16" ht="11" customHeight="1" spans="1:14">
      <c r="A16" s="7">
        <v>14</v>
      </c>
      <c r="B16" s="7" t="s">
        <v>122</v>
      </c>
      <c r="C16" s="14" t="s">
        <v>123</v>
      </c>
      <c r="D16" s="7" t="s">
        <v>124</v>
      </c>
      <c r="E16" s="6"/>
      <c r="F16" s="7">
        <v>46</v>
      </c>
      <c r="G16" s="7" t="s">
        <v>125</v>
      </c>
      <c r="H16" s="12" t="s">
        <v>126</v>
      </c>
      <c r="I16" s="8" t="s">
        <v>127</v>
      </c>
      <c r="J16" s="6"/>
      <c r="K16" s="7">
        <v>78</v>
      </c>
      <c r="L16" s="7" t="s">
        <v>128</v>
      </c>
      <c r="M16" s="7" t="s">
        <v>129</v>
      </c>
      <c r="N16" s="7" t="s">
        <v>130</v>
      </c>
    </row>
    <row r="17" ht="11" customHeight="1" spans="1:14">
      <c r="A17" s="7">
        <v>15</v>
      </c>
      <c r="B17" s="7" t="s">
        <v>131</v>
      </c>
      <c r="C17" s="8" t="s">
        <v>132</v>
      </c>
      <c r="D17" s="7" t="s">
        <v>133</v>
      </c>
      <c r="E17" s="6"/>
      <c r="F17" s="7">
        <v>47</v>
      </c>
      <c r="G17" s="7" t="s">
        <v>134</v>
      </c>
      <c r="H17" s="8" t="s">
        <v>135</v>
      </c>
      <c r="I17" s="7" t="s">
        <v>136</v>
      </c>
      <c r="J17" s="6"/>
      <c r="K17" s="7">
        <v>79</v>
      </c>
      <c r="L17" s="7" t="s">
        <v>137</v>
      </c>
      <c r="M17" s="7" t="s">
        <v>138</v>
      </c>
      <c r="N17" s="32" t="s">
        <v>139</v>
      </c>
    </row>
    <row r="18" ht="11" customHeight="1" spans="1:14">
      <c r="A18" s="7">
        <v>16</v>
      </c>
      <c r="B18" s="7" t="s">
        <v>140</v>
      </c>
      <c r="C18" s="7" t="s">
        <v>141</v>
      </c>
      <c r="D18" s="8" t="s">
        <v>142</v>
      </c>
      <c r="E18" s="6"/>
      <c r="F18" s="7">
        <v>48</v>
      </c>
      <c r="G18" s="7" t="s">
        <v>143</v>
      </c>
      <c r="H18" s="12" t="s">
        <v>144</v>
      </c>
      <c r="I18" s="8" t="s">
        <v>145</v>
      </c>
      <c r="J18" s="6"/>
      <c r="K18" s="7">
        <v>80</v>
      </c>
      <c r="L18" s="7" t="s">
        <v>146</v>
      </c>
      <c r="M18" s="7" t="s">
        <v>147</v>
      </c>
      <c r="N18" s="7" t="s">
        <v>148</v>
      </c>
    </row>
    <row r="19" ht="11" customHeight="1" spans="1:14">
      <c r="A19" s="7">
        <v>17</v>
      </c>
      <c r="B19" s="7" t="s">
        <v>149</v>
      </c>
      <c r="C19" s="7" t="s">
        <v>150</v>
      </c>
      <c r="D19" s="8" t="s">
        <v>151</v>
      </c>
      <c r="E19" s="6"/>
      <c r="F19" s="7">
        <v>49</v>
      </c>
      <c r="G19" s="7" t="s">
        <v>152</v>
      </c>
      <c r="H19" s="7" t="s">
        <v>153</v>
      </c>
      <c r="I19" s="7" t="s">
        <v>154</v>
      </c>
      <c r="J19" s="6"/>
      <c r="K19" s="7">
        <v>81</v>
      </c>
      <c r="L19" s="7" t="s">
        <v>155</v>
      </c>
      <c r="M19" s="7" t="s">
        <v>156</v>
      </c>
      <c r="N19" s="12" t="s">
        <v>157</v>
      </c>
    </row>
    <row r="20" ht="11" customHeight="1" spans="1:14">
      <c r="A20" s="7">
        <v>18</v>
      </c>
      <c r="B20" s="7" t="s">
        <v>158</v>
      </c>
      <c r="C20" s="11" t="s">
        <v>159</v>
      </c>
      <c r="D20" s="7" t="s">
        <v>160</v>
      </c>
      <c r="E20" s="6"/>
      <c r="F20" s="7">
        <v>50</v>
      </c>
      <c r="G20" s="7" t="s">
        <v>161</v>
      </c>
      <c r="H20" s="11" t="s">
        <v>162</v>
      </c>
      <c r="I20" s="14" t="s">
        <v>163</v>
      </c>
      <c r="J20" s="6"/>
      <c r="K20" s="7">
        <v>82</v>
      </c>
      <c r="L20" s="7" t="s">
        <v>164</v>
      </c>
      <c r="M20" s="7" t="s">
        <v>165</v>
      </c>
      <c r="N20" s="12" t="s">
        <v>166</v>
      </c>
    </row>
    <row r="21" ht="11" customHeight="1" spans="1:14">
      <c r="A21" s="7">
        <v>19</v>
      </c>
      <c r="B21" s="7" t="s">
        <v>167</v>
      </c>
      <c r="C21" s="7" t="s">
        <v>168</v>
      </c>
      <c r="D21" s="7" t="s">
        <v>169</v>
      </c>
      <c r="E21" s="6"/>
      <c r="F21" s="7">
        <v>51</v>
      </c>
      <c r="G21" s="7" t="s">
        <v>170</v>
      </c>
      <c r="H21" s="7" t="s">
        <v>171</v>
      </c>
      <c r="I21" s="7" t="s">
        <v>172</v>
      </c>
      <c r="J21" s="6"/>
      <c r="K21" s="7">
        <v>83</v>
      </c>
      <c r="L21" s="7" t="s">
        <v>173</v>
      </c>
      <c r="M21" s="12" t="s">
        <v>174</v>
      </c>
      <c r="N21" s="7" t="s">
        <v>175</v>
      </c>
    </row>
    <row r="22" ht="11" customHeight="1" spans="1:14">
      <c r="A22" s="7">
        <v>20</v>
      </c>
      <c r="B22" s="7" t="s">
        <v>176</v>
      </c>
      <c r="C22" s="7" t="s">
        <v>177</v>
      </c>
      <c r="D22" s="7" t="s">
        <v>178</v>
      </c>
      <c r="E22" s="6"/>
      <c r="F22" s="7">
        <v>52</v>
      </c>
      <c r="G22" s="7" t="s">
        <v>179</v>
      </c>
      <c r="H22" s="11" t="s">
        <v>180</v>
      </c>
      <c r="I22" s="8" t="s">
        <v>181</v>
      </c>
      <c r="J22" s="6"/>
      <c r="K22" s="7">
        <v>84</v>
      </c>
      <c r="L22" s="7" t="s">
        <v>182</v>
      </c>
      <c r="M22" s="7" t="s">
        <v>183</v>
      </c>
      <c r="N22" s="7" t="s">
        <v>184</v>
      </c>
    </row>
    <row r="23" ht="11" customHeight="1" spans="1:14">
      <c r="A23" s="7">
        <v>21</v>
      </c>
      <c r="B23" s="7" t="s">
        <v>185</v>
      </c>
      <c r="C23" s="7" t="s">
        <v>186</v>
      </c>
      <c r="D23" s="8" t="s">
        <v>187</v>
      </c>
      <c r="E23" s="6"/>
      <c r="F23" s="7">
        <v>53</v>
      </c>
      <c r="G23" s="7" t="s">
        <v>188</v>
      </c>
      <c r="H23" s="8" t="s">
        <v>189</v>
      </c>
      <c r="I23" s="7" t="s">
        <v>190</v>
      </c>
      <c r="J23" s="6"/>
      <c r="K23" s="7">
        <v>85</v>
      </c>
      <c r="L23" s="7" t="s">
        <v>191</v>
      </c>
      <c r="M23" s="8" t="s">
        <v>192</v>
      </c>
      <c r="N23" s="12" t="s">
        <v>193</v>
      </c>
    </row>
    <row r="24" ht="11" customHeight="1" spans="1:14">
      <c r="A24" s="7">
        <v>22</v>
      </c>
      <c r="B24" s="7" t="s">
        <v>194</v>
      </c>
      <c r="C24" s="7" t="s">
        <v>195</v>
      </c>
      <c r="D24" s="14" t="s">
        <v>196</v>
      </c>
      <c r="E24" s="6"/>
      <c r="F24" s="7">
        <v>54</v>
      </c>
      <c r="G24" s="7" t="s">
        <v>197</v>
      </c>
      <c r="H24" s="7" t="s">
        <v>198</v>
      </c>
      <c r="I24" s="7" t="s">
        <v>199</v>
      </c>
      <c r="J24" s="6"/>
      <c r="K24" s="7">
        <v>86</v>
      </c>
      <c r="L24" s="7" t="s">
        <v>200</v>
      </c>
      <c r="M24" s="8" t="s">
        <v>201</v>
      </c>
      <c r="N24" s="12" t="s">
        <v>202</v>
      </c>
    </row>
    <row r="25" ht="11" customHeight="1" spans="1:14">
      <c r="A25" s="7">
        <v>23</v>
      </c>
      <c r="B25" s="7" t="s">
        <v>203</v>
      </c>
      <c r="C25" s="11" t="s">
        <v>204</v>
      </c>
      <c r="D25" s="7" t="s">
        <v>205</v>
      </c>
      <c r="E25" s="6"/>
      <c r="F25" s="7">
        <v>55</v>
      </c>
      <c r="G25" s="7" t="s">
        <v>206</v>
      </c>
      <c r="H25" s="12" t="s">
        <v>207</v>
      </c>
      <c r="I25" s="10" t="s">
        <v>208</v>
      </c>
      <c r="J25" s="6"/>
      <c r="K25" s="7">
        <v>87</v>
      </c>
      <c r="L25" s="7" t="s">
        <v>209</v>
      </c>
      <c r="M25" s="8" t="s">
        <v>210</v>
      </c>
      <c r="N25" s="7" t="s">
        <v>211</v>
      </c>
    </row>
    <row r="26" ht="11" customHeight="1" spans="1:14">
      <c r="A26" s="7">
        <v>24</v>
      </c>
      <c r="B26" s="7" t="s">
        <v>212</v>
      </c>
      <c r="C26" s="7" t="s">
        <v>213</v>
      </c>
      <c r="D26" s="12" t="s">
        <v>214</v>
      </c>
      <c r="E26" s="6"/>
      <c r="F26" s="7">
        <v>56</v>
      </c>
      <c r="G26" s="7" t="s">
        <v>215</v>
      </c>
      <c r="H26" s="7" t="s">
        <v>216</v>
      </c>
      <c r="I26" s="8" t="s">
        <v>217</v>
      </c>
      <c r="J26" s="6"/>
      <c r="K26" s="7">
        <v>88</v>
      </c>
      <c r="L26" s="7" t="s">
        <v>218</v>
      </c>
      <c r="M26" s="14" t="s">
        <v>219</v>
      </c>
      <c r="N26" s="7" t="s">
        <v>220</v>
      </c>
    </row>
    <row r="27" ht="11" customHeight="1" spans="1:14">
      <c r="A27" s="7">
        <v>25</v>
      </c>
      <c r="B27" s="7" t="s">
        <v>221</v>
      </c>
      <c r="C27" s="7" t="s">
        <v>222</v>
      </c>
      <c r="D27" s="10" t="s">
        <v>223</v>
      </c>
      <c r="E27" s="6"/>
      <c r="F27" s="7">
        <v>57</v>
      </c>
      <c r="G27" s="7" t="s">
        <v>224</v>
      </c>
      <c r="H27" s="7" t="s">
        <v>225</v>
      </c>
      <c r="I27" s="8" t="s">
        <v>226</v>
      </c>
      <c r="J27" s="6"/>
      <c r="K27" s="7">
        <v>89</v>
      </c>
      <c r="L27" s="7" t="s">
        <v>227</v>
      </c>
      <c r="M27" s="14" t="s">
        <v>228</v>
      </c>
      <c r="N27" s="7" t="s">
        <v>229</v>
      </c>
    </row>
    <row r="28" ht="11" customHeight="1" spans="1:14">
      <c r="A28" s="7">
        <v>26</v>
      </c>
      <c r="B28" s="7" t="s">
        <v>230</v>
      </c>
      <c r="C28" s="7" t="s">
        <v>231</v>
      </c>
      <c r="D28" s="15" t="s">
        <v>232</v>
      </c>
      <c r="E28" s="6"/>
      <c r="F28" s="7">
        <v>58</v>
      </c>
      <c r="G28" s="7" t="s">
        <v>233</v>
      </c>
      <c r="H28" s="7" t="s">
        <v>234</v>
      </c>
      <c r="I28" s="7" t="s">
        <v>235</v>
      </c>
      <c r="J28" s="6"/>
      <c r="K28" s="7">
        <v>90</v>
      </c>
      <c r="L28" s="7" t="s">
        <v>236</v>
      </c>
      <c r="M28" s="7" t="s">
        <v>237</v>
      </c>
      <c r="N28" s="7" t="s">
        <v>238</v>
      </c>
    </row>
    <row r="29" ht="11" customHeight="1" spans="1:14">
      <c r="A29" s="7">
        <v>27</v>
      </c>
      <c r="B29" s="7" t="s">
        <v>239</v>
      </c>
      <c r="C29" s="7" t="s">
        <v>240</v>
      </c>
      <c r="D29" s="14" t="s">
        <v>241</v>
      </c>
      <c r="E29" s="6"/>
      <c r="F29" s="7">
        <v>59</v>
      </c>
      <c r="G29" s="7" t="s">
        <v>242</v>
      </c>
      <c r="H29" s="7" t="s">
        <v>243</v>
      </c>
      <c r="I29" s="7" t="s">
        <v>244</v>
      </c>
      <c r="J29" s="6"/>
      <c r="K29" s="7">
        <v>91</v>
      </c>
      <c r="L29" s="7" t="s">
        <v>245</v>
      </c>
      <c r="M29" s="7" t="s">
        <v>246</v>
      </c>
      <c r="N29" s="14" t="s">
        <v>247</v>
      </c>
    </row>
    <row r="30" ht="11" customHeight="1" spans="1:14">
      <c r="A30" s="7">
        <v>28</v>
      </c>
      <c r="B30" s="7" t="s">
        <v>248</v>
      </c>
      <c r="C30" s="7" t="s">
        <v>249</v>
      </c>
      <c r="D30" s="8" t="s">
        <v>250</v>
      </c>
      <c r="E30" s="6"/>
      <c r="F30" s="7">
        <v>60</v>
      </c>
      <c r="G30" s="7" t="s">
        <v>251</v>
      </c>
      <c r="H30" s="7" t="s">
        <v>252</v>
      </c>
      <c r="I30" s="12" t="s">
        <v>253</v>
      </c>
      <c r="J30" s="6"/>
      <c r="K30" s="7">
        <v>92</v>
      </c>
      <c r="L30" s="7" t="s">
        <v>254</v>
      </c>
      <c r="M30" s="7" t="s">
        <v>255</v>
      </c>
      <c r="N30" s="7" t="s">
        <v>256</v>
      </c>
    </row>
    <row r="31" ht="11" customHeight="1" spans="1:14">
      <c r="A31" s="7">
        <v>29</v>
      </c>
      <c r="B31" s="7" t="s">
        <v>257</v>
      </c>
      <c r="C31" s="7" t="s">
        <v>258</v>
      </c>
      <c r="D31" s="7" t="s">
        <v>259</v>
      </c>
      <c r="E31" s="6"/>
      <c r="F31" s="7">
        <v>61</v>
      </c>
      <c r="G31" s="7" t="s">
        <v>260</v>
      </c>
      <c r="H31" s="7" t="s">
        <v>261</v>
      </c>
      <c r="I31" s="12" t="s">
        <v>262</v>
      </c>
      <c r="J31" s="6"/>
      <c r="K31" s="7">
        <v>93</v>
      </c>
      <c r="L31" s="7" t="s">
        <v>263</v>
      </c>
      <c r="M31" s="7" t="s">
        <v>264</v>
      </c>
      <c r="N31" s="7" t="s">
        <v>265</v>
      </c>
    </row>
    <row r="32" ht="11" customHeight="1" spans="1:14">
      <c r="A32" s="7">
        <v>30</v>
      </c>
      <c r="B32" s="7" t="s">
        <v>266</v>
      </c>
      <c r="C32" s="7" t="s">
        <v>267</v>
      </c>
      <c r="D32" s="14" t="s">
        <v>268</v>
      </c>
      <c r="E32" s="6"/>
      <c r="F32" s="7">
        <v>62</v>
      </c>
      <c r="G32" s="7" t="s">
        <v>269</v>
      </c>
      <c r="H32" s="7" t="s">
        <v>270</v>
      </c>
      <c r="I32" s="7" t="s">
        <v>271</v>
      </c>
      <c r="J32" s="6"/>
      <c r="K32" s="7">
        <v>94</v>
      </c>
      <c r="L32" s="7" t="s">
        <v>272</v>
      </c>
      <c r="M32" s="7" t="s">
        <v>273</v>
      </c>
      <c r="N32" s="7" t="s">
        <v>274</v>
      </c>
    </row>
    <row r="33" ht="11" customHeight="1" spans="1:14">
      <c r="A33" s="7">
        <v>31</v>
      </c>
      <c r="B33" s="7" t="s">
        <v>275</v>
      </c>
      <c r="C33" s="11" t="s">
        <v>276</v>
      </c>
      <c r="D33" s="7" t="s">
        <v>277</v>
      </c>
      <c r="E33" s="6"/>
      <c r="F33" s="7">
        <v>63</v>
      </c>
      <c r="G33" s="7" t="s">
        <v>278</v>
      </c>
      <c r="H33" s="7" t="s">
        <v>279</v>
      </c>
      <c r="I33" s="7" t="s">
        <v>280</v>
      </c>
      <c r="J33" s="6"/>
      <c r="K33" s="6"/>
      <c r="L33" s="6"/>
      <c r="M33" s="6"/>
      <c r="N33" s="6"/>
    </row>
    <row r="34" ht="11" customHeight="1" spans="1:14">
      <c r="A34" s="7">
        <v>32</v>
      </c>
      <c r="B34" s="7" t="s">
        <v>281</v>
      </c>
      <c r="C34" s="7" t="s">
        <v>282</v>
      </c>
      <c r="D34" s="8" t="s">
        <v>283</v>
      </c>
      <c r="E34" s="6"/>
      <c r="F34" s="7">
        <v>64</v>
      </c>
      <c r="G34" s="7" t="s">
        <v>284</v>
      </c>
      <c r="H34" s="7" t="s">
        <v>285</v>
      </c>
      <c r="I34" s="8" t="s">
        <v>286</v>
      </c>
      <c r="J34" s="6"/>
      <c r="K34" s="6"/>
      <c r="L34" s="6"/>
      <c r="M34" s="6"/>
      <c r="N34" s="6"/>
    </row>
    <row r="35" ht="8" customHeight="1"/>
    <row r="36" ht="42" customHeight="1" spans="1:14">
      <c r="A36" s="16" t="s">
        <v>287</v>
      </c>
      <c r="B36" s="17"/>
      <c r="C36" s="17"/>
      <c r="D36" s="17"/>
      <c r="E36" s="18"/>
      <c r="F36" s="17"/>
      <c r="G36" s="17"/>
      <c r="H36" s="17"/>
      <c r="I36" s="17"/>
      <c r="J36" s="18"/>
      <c r="K36" s="17"/>
      <c r="L36" s="17"/>
      <c r="M36" s="17"/>
      <c r="N36" s="17"/>
    </row>
    <row r="37" ht="22" customHeight="1" spans="1:14">
      <c r="A37" s="19" t="s">
        <v>288</v>
      </c>
      <c r="B37" s="20"/>
      <c r="C37" s="20"/>
      <c r="D37" s="20"/>
      <c r="E37" s="21"/>
      <c r="F37" s="20"/>
      <c r="G37" s="20"/>
      <c r="H37" s="20"/>
      <c r="I37" s="20"/>
      <c r="J37" s="21"/>
      <c r="K37" s="20"/>
      <c r="L37" s="20"/>
      <c r="M37" s="20"/>
      <c r="N37" s="20"/>
    </row>
    <row r="38" spans="1:14">
      <c r="A38" s="22" t="s">
        <v>289</v>
      </c>
      <c r="B38" s="22"/>
      <c r="C38" s="22"/>
      <c r="D38" s="22"/>
      <c r="E38" s="23"/>
      <c r="F38" s="22"/>
      <c r="G38" s="22"/>
      <c r="H38" s="22"/>
      <c r="I38" s="22"/>
      <c r="J38" s="23"/>
      <c r="K38" s="22"/>
      <c r="L38" s="22"/>
      <c r="M38" s="22"/>
      <c r="N38" s="22"/>
    </row>
    <row r="39" spans="1:14">
      <c r="A39" s="24" t="s">
        <v>290</v>
      </c>
      <c r="B39" s="25" t="s">
        <v>291</v>
      </c>
      <c r="C39" s="25" t="s">
        <v>292</v>
      </c>
      <c r="D39" s="25"/>
      <c r="E39" s="25"/>
      <c r="F39" s="25"/>
      <c r="G39" s="25"/>
      <c r="H39" s="25" t="s">
        <v>293</v>
      </c>
      <c r="I39" s="25"/>
      <c r="J39" s="25"/>
      <c r="K39" s="25" t="s">
        <v>294</v>
      </c>
      <c r="L39" s="25"/>
      <c r="M39" s="25"/>
      <c r="N39" s="25"/>
    </row>
    <row r="40" ht="11" customHeight="1" spans="1:14">
      <c r="A40" s="26" t="s">
        <v>295</v>
      </c>
      <c r="B40" s="26" t="s">
        <v>296</v>
      </c>
      <c r="C40" s="25" t="s">
        <v>297</v>
      </c>
      <c r="D40" s="25"/>
      <c r="E40" s="25"/>
      <c r="F40" s="25"/>
      <c r="G40" s="25"/>
      <c r="H40" s="25" t="s">
        <v>298</v>
      </c>
      <c r="I40" s="25"/>
      <c r="J40" s="25"/>
      <c r="K40" s="33" t="s">
        <v>299</v>
      </c>
      <c r="L40" s="33"/>
      <c r="M40" s="34"/>
      <c r="N40" s="34"/>
    </row>
    <row r="41" spans="1:14">
      <c r="A41" s="26"/>
      <c r="B41" s="25"/>
      <c r="C41" s="25" t="s">
        <v>300</v>
      </c>
      <c r="D41" s="25"/>
      <c r="E41" s="25"/>
      <c r="F41" s="25"/>
      <c r="G41" s="25"/>
      <c r="H41" s="25" t="s">
        <v>301</v>
      </c>
      <c r="I41" s="25"/>
      <c r="J41" s="25"/>
      <c r="K41" s="33"/>
      <c r="L41" s="33"/>
      <c r="M41" s="34"/>
      <c r="N41" s="34"/>
    </row>
    <row r="42" spans="1:14">
      <c r="A42" s="26"/>
      <c r="B42" s="25"/>
      <c r="C42" s="25" t="s">
        <v>302</v>
      </c>
      <c r="D42" s="25"/>
      <c r="E42" s="25"/>
      <c r="F42" s="25"/>
      <c r="G42" s="25"/>
      <c r="H42" s="25" t="s">
        <v>303</v>
      </c>
      <c r="I42" s="25"/>
      <c r="J42" s="25"/>
      <c r="K42" s="33"/>
      <c r="L42" s="33"/>
      <c r="M42" s="34"/>
      <c r="N42" s="34"/>
    </row>
    <row r="43" spans="1:14">
      <c r="A43" s="26"/>
      <c r="B43" s="25"/>
      <c r="C43" s="25" t="s">
        <v>304</v>
      </c>
      <c r="D43" s="25"/>
      <c r="E43" s="25"/>
      <c r="F43" s="25"/>
      <c r="G43" s="25"/>
      <c r="H43" s="25" t="s">
        <v>305</v>
      </c>
      <c r="I43" s="25"/>
      <c r="J43" s="25"/>
      <c r="K43" s="33"/>
      <c r="L43" s="33"/>
      <c r="M43" s="34"/>
      <c r="N43" s="34"/>
    </row>
    <row r="44" spans="1:14">
      <c r="A44" s="26"/>
      <c r="B44" s="25"/>
      <c r="C44" s="25" t="s">
        <v>306</v>
      </c>
      <c r="D44" s="25"/>
      <c r="E44" s="25"/>
      <c r="F44" s="25"/>
      <c r="G44" s="25"/>
      <c r="H44" s="25" t="s">
        <v>307</v>
      </c>
      <c r="I44" s="25"/>
      <c r="J44" s="25"/>
      <c r="K44" s="33"/>
      <c r="L44" s="33"/>
      <c r="M44" s="34"/>
      <c r="N44" s="34"/>
    </row>
    <row r="45" spans="1:14">
      <c r="A45" s="27" t="s">
        <v>308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ht="5" customHeight="1" spans="1:14">
      <c r="A46" s="17"/>
      <c r="B46" s="28"/>
      <c r="C46" s="17"/>
      <c r="D46" s="17"/>
      <c r="E46" s="18"/>
      <c r="F46" s="28"/>
      <c r="G46" s="28"/>
      <c r="H46" s="17"/>
      <c r="I46" s="17"/>
      <c r="J46" s="18"/>
      <c r="K46" s="28"/>
      <c r="L46" s="28"/>
      <c r="M46" s="17"/>
      <c r="N46" s="17"/>
    </row>
    <row r="47" ht="11" customHeight="1" spans="1:14">
      <c r="A47" s="22" t="s">
        <v>309</v>
      </c>
      <c r="B47" s="22"/>
      <c r="C47" s="22"/>
      <c r="D47" s="22"/>
      <c r="E47" s="23"/>
      <c r="F47" s="22"/>
      <c r="G47" s="22"/>
      <c r="H47" s="22"/>
      <c r="I47" s="22"/>
      <c r="J47" s="23"/>
      <c r="K47" s="22"/>
      <c r="L47" s="22"/>
      <c r="M47" s="22"/>
      <c r="N47" s="22"/>
    </row>
    <row r="48" ht="83" customHeight="1" spans="1:14">
      <c r="A48" s="29" t="s">
        <v>310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5"/>
    </row>
  </sheetData>
  <mergeCells count="23">
    <mergeCell ref="A1:N1"/>
    <mergeCell ref="A36:N36"/>
    <mergeCell ref="A37:N37"/>
    <mergeCell ref="A38:N38"/>
    <mergeCell ref="C39:G39"/>
    <mergeCell ref="H39:J39"/>
    <mergeCell ref="K39:N39"/>
    <mergeCell ref="C40:G40"/>
    <mergeCell ref="H40:J40"/>
    <mergeCell ref="C41:G41"/>
    <mergeCell ref="H41:J41"/>
    <mergeCell ref="C42:G42"/>
    <mergeCell ref="H42:J42"/>
    <mergeCell ref="C43:G43"/>
    <mergeCell ref="H43:J43"/>
    <mergeCell ref="C44:G44"/>
    <mergeCell ref="H44:J44"/>
    <mergeCell ref="A45:N45"/>
    <mergeCell ref="A47:N47"/>
    <mergeCell ref="A48:N48"/>
    <mergeCell ref="A40:A44"/>
    <mergeCell ref="B40:B44"/>
    <mergeCell ref="K40:N44"/>
  </mergeCells>
  <conditionalFormatting sqref="H2">
    <cfRule type="duplicateValues" dxfId="0" priority="2"/>
  </conditionalFormatting>
  <conditionalFormatting sqref="M2">
    <cfRule type="duplicateValues" dxfId="0" priority="1"/>
  </conditionalFormatting>
  <conditionalFormatting sqref="D3">
    <cfRule type="expression" dxfId="1" priority="154" stopIfTrue="1">
      <formula>AND(COUNTIF($B$35:$B$36,D3)+COUNTIF($B$38:$B$42,D3)&gt;1,NOT(ISBLANK(D3)))</formula>
    </cfRule>
    <cfRule type="expression" dxfId="1" priority="155" stopIfTrue="1">
      <formula>AND(COUNTIF($B$35:$B$36,D3)+COUNTIF($B$38:$B$42,D3)&gt;1,NOT(ISBLANK(D3)))</formula>
    </cfRule>
    <cfRule type="expression" dxfId="1" priority="156" stopIfTrue="1">
      <formula>AND(COUNTIF($B$37:$B$37,D3)&gt;1,NOT(ISBLANK(D3)))</formula>
    </cfRule>
    <cfRule type="expression" dxfId="1" priority="157" stopIfTrue="1">
      <formula>AND(COUNTIF($B$35:$B$36,D3)+COUNTIF($B$38:$B$42,D3)&gt;1,NOT(ISBLANK(D3)))</formula>
    </cfRule>
    <cfRule type="expression" dxfId="1" priority="158" stopIfTrue="1">
      <formula>AND(COUNTIF($B$35:$B$36,D3)+COUNTIF($B$38:$B$42,D3)&gt;1,NOT(ISBLANK(D3)))</formula>
    </cfRule>
    <cfRule type="expression" dxfId="1" priority="159" stopIfTrue="1">
      <formula>AND(COUNTIF($B$43:$B$44,D3)+COUNTIF($N$25:$N$29,D3)+COUNTIF($B$47:$B$86,D3)+COUNTIF($B$2:$B$7,D3)+COUNTIF($B$20:$B$31,D3)&gt;1,NOT(ISBLANK(D3)))</formula>
    </cfRule>
    <cfRule type="expression" dxfId="1" priority="160" stopIfTrue="1">
      <formula>AND(COUNTIF($B$32:$B$33,D3)&gt;1,NOT(ISBLANK(D3)))</formula>
    </cfRule>
    <cfRule type="expression" dxfId="1" priority="161" stopIfTrue="1">
      <formula>AND(COUNTIF($B$4:$B$31,D3)&gt;1,NOT(ISBLANK(D3)))</formula>
    </cfRule>
    <cfRule type="expression" dxfId="1" priority="162" stopIfTrue="1">
      <formula>AND(COUNTIF($B$43:$B$44,D3)+COUNTIF($N$25:$N$29,D3)+COUNTIF($B$47:$B$86,D3)+COUNTIF($B$2:$B$7,D3)+COUNTIF($B$20:$B$31,D3)&gt;1,NOT(ISBLANK(D3)))</formula>
    </cfRule>
    <cfRule type="expression" dxfId="1" priority="163" stopIfTrue="1">
      <formula>AND(COUNTIF($B$32:$B$33,D3)&gt;1,NOT(ISBLANK(D3)))</formula>
    </cfRule>
    <cfRule type="expression" dxfId="1" priority="164" stopIfTrue="1">
      <formula>AND(COUNTIF($B$4:$B$31,D3)&gt;1,NOT(ISBLANK(D3)))</formula>
    </cfRule>
  </conditionalFormatting>
  <conditionalFormatting sqref="D8">
    <cfRule type="expression" dxfId="1" priority="139" stopIfTrue="1">
      <formula>AND(COUNTIF($B$35:$B$36,D8)+COUNTIF($B$38:$B$42,D8)&gt;1,NOT(ISBLANK(D8)))</formula>
    </cfRule>
    <cfRule type="expression" dxfId="1" priority="140" stopIfTrue="1">
      <formula>AND(COUNTIF($B$35:$B$36,D8)+COUNTIF($B$38:$B$42,D8)&gt;1,NOT(ISBLANK(D8)))</formula>
    </cfRule>
    <cfRule type="expression" dxfId="1" priority="141" stopIfTrue="1">
      <formula>AND(COUNTIF($B$35:$B$36,D8)+COUNTIF($B$38:$B$42,D8)&gt;1,NOT(ISBLANK(D8)))</formula>
    </cfRule>
    <cfRule type="expression" dxfId="1" priority="142" stopIfTrue="1">
      <formula>AND(COUNTIF($B$35:$B$36,D8)+COUNTIF($B$38:$B$42,D8)&gt;1,NOT(ISBLANK(D8)))</formula>
    </cfRule>
    <cfRule type="expression" dxfId="1" priority="143" stopIfTrue="1">
      <formula>AND(COUNTIF($B$35:$B$36,D8)+COUNTIF($B$38:$B$42,D8)&gt;1,NOT(ISBLANK(D8)))</formula>
    </cfRule>
    <cfRule type="expression" dxfId="1" priority="144" stopIfTrue="1">
      <formula>AND(COUNTIF($B$37:$B$37,D8)&gt;1,NOT(ISBLANK(D8)))</formula>
    </cfRule>
    <cfRule type="expression" dxfId="1" priority="145" stopIfTrue="1">
      <formula>AND(COUNTIF($B$35:$B$36,D8)+COUNTIF($B$38:$B$42,D8)&gt;1,NOT(ISBLANK(D8)))</formula>
    </cfRule>
    <cfRule type="expression" dxfId="1" priority="146" stopIfTrue="1">
      <formula>AND(COUNTIF($B$35:$B$36,D8)+COUNTIF($B$38:$B$42,D8)&gt;1,NOT(ISBLANK(D8)))</formula>
    </cfRule>
    <cfRule type="expression" dxfId="1" priority="147" stopIfTrue="1">
      <formula>AND(COUNTIF($B$35:$B$36,D8)+COUNTIF($B$38:$B$42,D8)&gt;1,NOT(ISBLANK(D8)))</formula>
    </cfRule>
    <cfRule type="expression" dxfId="1" priority="148" stopIfTrue="1">
      <formula>AND(COUNTIF($B$37:$B$37,D8)&gt;1,NOT(ISBLANK(D8)))</formula>
    </cfRule>
    <cfRule type="expression" dxfId="1" priority="149" stopIfTrue="1">
      <formula>AND(COUNTIF($B$35:$B$36,D8)+COUNTIF($B$38:$B$42,D8)&gt;1,NOT(ISBLANK(D8)))</formula>
    </cfRule>
    <cfRule type="expression" dxfId="1" priority="150" stopIfTrue="1">
      <formula>AND(COUNTIF($B$35:$B$36,D8)+COUNTIF($B$38:$B$42,D8)&gt;1,NOT(ISBLANK(D8)))</formula>
    </cfRule>
    <cfRule type="expression" dxfId="1" priority="151" stopIfTrue="1">
      <formula>AND(COUNTIF($B$43:$B$44,D8)+COUNTIF($N$25:$N$29,D8)+COUNTIF($B$47:$B$86,D8)+COUNTIF($B$2:$B$7,D8)+COUNTIF($B$20:$B$31,D8)&gt;1,NOT(ISBLANK(D8)))</formula>
    </cfRule>
    <cfRule type="expression" dxfId="1" priority="152" stopIfTrue="1">
      <formula>AND(COUNTIF($B$32:$B$33,D8)&gt;1,NOT(ISBLANK(D8)))</formula>
    </cfRule>
    <cfRule type="expression" dxfId="1" priority="153" stopIfTrue="1">
      <formula>AND(COUNTIF($B$4:$B$31,D8)&gt;1,NOT(ISBLANK(D8)))</formula>
    </cfRule>
  </conditionalFormatting>
  <conditionalFormatting sqref="D9">
    <cfRule type="expression" dxfId="1" priority="132" stopIfTrue="1">
      <formula>AND(COUNTIF($B$35:$B$36,D9)+COUNTIF($B$38:$B$42,D9)&gt;1,NOT(ISBLANK(D9)))</formula>
    </cfRule>
    <cfRule type="expression" dxfId="1" priority="133" stopIfTrue="1">
      <formula>AND(COUNTIF($B$43:$B$44,D9)+COUNTIF($N$25:$N$29,D9)+COUNTIF($B$47:$B$86,D9)+COUNTIF($B$2:$B$7,D9)+COUNTIF($B$20:$B$31,D9)&gt;1,NOT(ISBLANK(D9)))</formula>
    </cfRule>
    <cfRule type="expression" dxfId="1" priority="134" stopIfTrue="1">
      <formula>AND(COUNTIF($B$32:$B$33,D9)&gt;1,NOT(ISBLANK(D9)))</formula>
    </cfRule>
    <cfRule type="expression" dxfId="1" priority="135" stopIfTrue="1">
      <formula>AND(COUNTIF($B$4:$B$31,D9)&gt;1,NOT(ISBLANK(D9)))</formula>
    </cfRule>
    <cfRule type="expression" dxfId="1" priority="136" stopIfTrue="1">
      <formula>AND(COUNTIF($B$32:$B$33,D9)&gt;1,NOT(ISBLANK(D9)))</formula>
    </cfRule>
    <cfRule type="expression" dxfId="1" priority="137" stopIfTrue="1">
      <formula>AND(COUNTIF($B$43:$B$44,D9)+COUNTIF($N$25:$N$29,D9)+COUNTIF($B$47:$B$86,D9)+COUNTIF($B$2:$B$7,D9)+COUNTIF($B$20:$B$31,D9)&gt;1,NOT(ISBLANK(D9)))</formula>
    </cfRule>
    <cfRule type="expression" dxfId="1" priority="138" stopIfTrue="1">
      <formula>AND(COUNTIF($B$4:$B$31,D9)&gt;1,NOT(ISBLANK(D9)))</formula>
    </cfRule>
  </conditionalFormatting>
  <conditionalFormatting sqref="I11">
    <cfRule type="expression" dxfId="1" priority="101" stopIfTrue="1">
      <formula>AND(COUNTIF($G$3:$G$4,I11)+COUNTIF($G$6:$G$10,I11)&gt;1,NOT(ISBLANK(I11)))</formula>
    </cfRule>
    <cfRule type="expression" dxfId="1" priority="102" stopIfTrue="1">
      <formula>AND(COUNTIF($G$3:$G$4,I11)+COUNTIF($G$6:$G$10,I11)&gt;1,NOT(ISBLANK(I11)))</formula>
    </cfRule>
    <cfRule type="expression" dxfId="1" priority="103" stopIfTrue="1">
      <formula>AND(COUNTIF($G$3:$G$4,I11)+COUNTIF($G$6:$G$10,I11)&gt;1,NOT(ISBLANK(I11)))</formula>
    </cfRule>
    <cfRule type="expression" dxfId="1" priority="104" stopIfTrue="1">
      <formula>AND(COUNTIF($G$3:$G$4,I11)+COUNTIF($G$6:$G$10,I11)&gt;1,NOT(ISBLANK(I11)))</formula>
    </cfRule>
    <cfRule type="expression" dxfId="1" priority="105" stopIfTrue="1">
      <formula>AND(COUNTIF($G$3:$G$4,I11)+COUNTIF($G$6:$G$10,I11)&gt;1,NOT(ISBLANK(I11)))</formula>
    </cfRule>
  </conditionalFormatting>
  <conditionalFormatting sqref="D12">
    <cfRule type="expression" dxfId="1" priority="129" stopIfTrue="1">
      <formula>AND(COUNTIF($B$43:$B$44,D12)+COUNTIF($N$25:$N$29,D12)+COUNTIF($B$47:$B$86,D12)+COUNTIF($B$2:$B$7,D12)+COUNTIF($B$20:$B$31,D12)&gt;1,NOT(ISBLANK(D12)))</formula>
    </cfRule>
    <cfRule type="expression" dxfId="1" priority="130" stopIfTrue="1">
      <formula>AND(COUNTIF($B$32:$B$33,D12)&gt;1,NOT(ISBLANK(D12)))</formula>
    </cfRule>
    <cfRule type="expression" dxfId="1" priority="131" stopIfTrue="1">
      <formula>AND(COUNTIF($B$4:$B$31,D12)&gt;1,NOT(ISBLANK(D12)))</formula>
    </cfRule>
  </conditionalFormatting>
  <conditionalFormatting sqref="I14">
    <cfRule type="expression" dxfId="1" priority="97" stopIfTrue="1">
      <formula>AND(COUNTIF($G$11:$G$12,I14)+COUNTIF($N$25:$N$29,I14)+COUNTIF($G$15:$G$54,I14)+COUNTIF($B$2:$B$7,I14)+COUNTIF($B$20:$B$31,I14)&gt;1,NOT(ISBLANK(I14)))</formula>
    </cfRule>
    <cfRule type="expression" dxfId="1" priority="98" stopIfTrue="1">
      <formula>AND(COUNTIF($B$32:$B$33,I14)&gt;1,NOT(ISBLANK(I14)))</formula>
    </cfRule>
    <cfRule type="expression" dxfId="1" priority="99" stopIfTrue="1">
      <formula>AND(COUNTIF($B$4:$B$31,I14)&gt;1,NOT(ISBLANK(I14)))</formula>
    </cfRule>
  </conditionalFormatting>
  <conditionalFormatting sqref="D18">
    <cfRule type="expression" dxfId="1" priority="121" stopIfTrue="1">
      <formula>AND(COUNTIF($B$35:$B$36,D18)+COUNTIF($B$38:$B$42,D18)&gt;1,NOT(ISBLANK(D18)))</formula>
    </cfRule>
    <cfRule type="expression" dxfId="1" priority="122" stopIfTrue="1">
      <formula>AND(COUNTIF($B$35:$B$36,D18)+COUNTIF($B$38:$B$42,D18)&gt;1,NOT(ISBLANK(D18)))</formula>
    </cfRule>
    <cfRule type="expression" dxfId="1" priority="123" stopIfTrue="1">
      <formula>AND(COUNTIF($B$35:$B$36,D18)+COUNTIF($B$38:$B$42,D18)&gt;1,NOT(ISBLANK(D18)))</formula>
    </cfRule>
    <cfRule type="expression" dxfId="1" priority="124" stopIfTrue="1">
      <formula>AND(COUNTIF($B$35:$B$36,D18)+COUNTIF($B$38:$B$42,D18)&gt;1,NOT(ISBLANK(D18)))</formula>
    </cfRule>
    <cfRule type="expression" dxfId="1" priority="125" stopIfTrue="1">
      <formula>AND(COUNTIF($B$37:$B$37,D18)&gt;1,NOT(ISBLANK(D18)))</formula>
    </cfRule>
    <cfRule type="expression" dxfId="1" priority="126" stopIfTrue="1">
      <formula>AND(COUNTIF($B$35:$B$36,D18)+COUNTIF($B$38:$B$42,D18)&gt;1,NOT(ISBLANK(D18)))</formula>
    </cfRule>
  </conditionalFormatting>
  <conditionalFormatting sqref="D23">
    <cfRule type="expression" dxfId="1" priority="119" stopIfTrue="1">
      <formula>AND(COUNTIF($B$43:$B$44,D23)+COUNTIF($N$25:$N$29,D23)+COUNTIF($B$47:$B$86,D23)+COUNTIF($B$2:$B$7,D23)+COUNTIF($B$20:$B$31,D23)&gt;1,NOT(ISBLANK(D23)))</formula>
    </cfRule>
    <cfRule type="expression" dxfId="1" priority="120" stopIfTrue="1">
      <formula>AND(COUNTIF($B$4:$B$31,D23)&gt;1,NOT(ISBLANK(D23)))</formula>
    </cfRule>
  </conditionalFormatting>
  <conditionalFormatting sqref="D30">
    <cfRule type="duplicateValues" dxfId="2" priority="116"/>
    <cfRule type="expression" dxfId="1" priority="117" stopIfTrue="1">
      <formula>AND(COUNTIF($B$43:$B$44,D30)+COUNTIF($N$25:$N$29,D30)+COUNTIF($B$47:$B$86,D30)+COUNTIF($B$2:$B$7,D30)+COUNTIF($B$20:$B$31,D30)&gt;1,NOT(ISBLANK(D30)))</formula>
    </cfRule>
    <cfRule type="expression" dxfId="1" priority="118" stopIfTrue="1">
      <formula>AND(COUNTIF($B$4:$B$31,D30)&gt;1,NOT(ISBLANK(D30)))</formula>
    </cfRule>
  </conditionalFormatting>
  <conditionalFormatting sqref="D34">
    <cfRule type="expression" dxfId="1" priority="112" stopIfTrue="1">
      <formula>AND(COUNTIF($B$35:$B$36,D34)+COUNTIF($B$38:$B$42,D34)&gt;1,NOT(ISBLANK(D34)))</formula>
    </cfRule>
    <cfRule type="expression" dxfId="1" priority="113" stopIfTrue="1">
      <formula>AND(COUNTIF($B$35:$B$36,D34)+COUNTIF($B$38:$B$42,D34)&gt;1,NOT(ISBLANK(D34)))</formula>
    </cfRule>
    <cfRule type="expression" dxfId="1" priority="114" stopIfTrue="1">
      <formula>AND(COUNTIF($B$35:$B$36,D34)+COUNTIF($B$38:$B$42,D34)&gt;1,NOT(ISBLANK(D34)))</formula>
    </cfRule>
    <cfRule type="expression" dxfId="1" priority="115" stopIfTrue="1">
      <formula>AND(COUNTIF($B$35:$B$36,D34)+COUNTIF($B$38:$B$42,D34)&gt;1,NOT(ISBLANK(D34)))</formula>
    </cfRule>
  </conditionalFormatting>
  <conditionalFormatting sqref="C2:C34 H3:H34 M3:M32">
    <cfRule type="duplicateValues" dxfId="0" priority="16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王帅</cp:lastModifiedBy>
  <cp:revision>1</cp:revision>
  <dcterms:created xsi:type="dcterms:W3CDTF">2006-09-16T00:00:00Z</dcterms:created>
  <dcterms:modified xsi:type="dcterms:W3CDTF">2022-06-07T03:22:10Z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2052-11.1.0.9997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</Properties>
</file>