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六级" sheetId="4" r:id="rId1"/>
  </sheets>
  <calcPr calcId="144525" fullPrecision="0" concurrentCalc="0"/>
</workbook>
</file>

<file path=xl/sharedStrings.xml><?xml version="1.0" encoding="utf-8"?>
<sst xmlns="http://schemas.openxmlformats.org/spreadsheetml/2006/main" count="366" uniqueCount="278">
  <si>
    <t>六级-2023年6月17日全国大学英语考试监考安排表（15:00-17:25）</t>
  </si>
  <si>
    <t>考场</t>
  </si>
  <si>
    <t>教室</t>
  </si>
  <si>
    <t>考务办</t>
  </si>
  <si>
    <t>监考员甲</t>
  </si>
  <si>
    <t>监考员乙</t>
  </si>
  <si>
    <t>A4-J001（1）</t>
  </si>
  <si>
    <t>A4B105</t>
  </si>
  <si>
    <t>陈念文</t>
  </si>
  <si>
    <t>朱果行</t>
  </si>
  <si>
    <t>A4-N207</t>
  </si>
  <si>
    <t>A4B200</t>
  </si>
  <si>
    <t>陈浩</t>
  </si>
  <si>
    <t>胡宇佳</t>
  </si>
  <si>
    <t>A4-S206</t>
  </si>
  <si>
    <t>A4B102</t>
  </si>
  <si>
    <t>徐超（航院）</t>
  </si>
  <si>
    <t>板强</t>
  </si>
  <si>
    <t>A4-J001（2）</t>
  </si>
  <si>
    <t>赵宾</t>
  </si>
  <si>
    <t>刘彦坤</t>
  </si>
  <si>
    <t>A4-N208</t>
  </si>
  <si>
    <t>翟雨芹</t>
  </si>
  <si>
    <t>程诗涵</t>
  </si>
  <si>
    <t>A4-S207</t>
  </si>
  <si>
    <t>魏文超</t>
  </si>
  <si>
    <t>尤佳</t>
  </si>
  <si>
    <t>A4-J001（3）</t>
  </si>
  <si>
    <t>厉茜茜</t>
  </si>
  <si>
    <t>沙婷婷</t>
  </si>
  <si>
    <t>A4-N301（1）</t>
  </si>
  <si>
    <t>俞秀红</t>
  </si>
  <si>
    <t>殷春锦</t>
  </si>
  <si>
    <t>A4-S301</t>
  </si>
  <si>
    <t>A4B301</t>
  </si>
  <si>
    <t>李伟伟</t>
  </si>
  <si>
    <t>徐金晶</t>
  </si>
  <si>
    <t>A4-J002（1）</t>
  </si>
  <si>
    <t>陈清华</t>
  </si>
  <si>
    <t>吴丹秋</t>
  </si>
  <si>
    <t>A4-N301（2）</t>
  </si>
  <si>
    <t>杨慧珠</t>
  </si>
  <si>
    <t>吴晓蓉</t>
  </si>
  <si>
    <t>A4-S302</t>
  </si>
  <si>
    <t>于彪</t>
  </si>
  <si>
    <t>徐源</t>
  </si>
  <si>
    <t>A4-J002（2）</t>
  </si>
  <si>
    <t>刘流</t>
  </si>
  <si>
    <t>王晓钢</t>
  </si>
  <si>
    <t>A4-N303（1）</t>
  </si>
  <si>
    <t>毛晓露</t>
  </si>
  <si>
    <t>杨娟</t>
  </si>
  <si>
    <t>A4-S303</t>
  </si>
  <si>
    <t>俞芸芸</t>
  </si>
  <si>
    <t>王炎</t>
  </si>
  <si>
    <t>A4-J002（3）</t>
  </si>
  <si>
    <t>刘瑾</t>
  </si>
  <si>
    <t>王殷辉</t>
  </si>
  <si>
    <t>A4-N303（2）</t>
  </si>
  <si>
    <t>徐鸿伟</t>
  </si>
  <si>
    <t>陈苏</t>
  </si>
  <si>
    <t>A4-S304</t>
  </si>
  <si>
    <t>嵇婷</t>
  </si>
  <si>
    <t>王大钊</t>
  </si>
  <si>
    <t>A4-J004（1）</t>
  </si>
  <si>
    <t>张小琴</t>
  </si>
  <si>
    <t>胡丽</t>
  </si>
  <si>
    <t>A4-N304（1）</t>
  </si>
  <si>
    <t>沈道娟</t>
  </si>
  <si>
    <t>魏磊</t>
  </si>
  <si>
    <t>A4-S305</t>
  </si>
  <si>
    <t>曹婷婷</t>
  </si>
  <si>
    <t>董琪</t>
  </si>
  <si>
    <t>A4-J004（2）</t>
  </si>
  <si>
    <t>王冉</t>
  </si>
  <si>
    <t>傅宝根</t>
  </si>
  <si>
    <t>A4-N304（2）</t>
  </si>
  <si>
    <t>吴超</t>
  </si>
  <si>
    <t>王雨寒</t>
  </si>
  <si>
    <t>A4-S306</t>
  </si>
  <si>
    <t>赵化娇</t>
  </si>
  <si>
    <t>闫超群</t>
  </si>
  <si>
    <t>A4-J004（3）</t>
  </si>
  <si>
    <t>刘晓军</t>
  </si>
  <si>
    <t>杜晓亮</t>
  </si>
  <si>
    <t>A4-N305（1）</t>
  </si>
  <si>
    <t>唐素萍</t>
  </si>
  <si>
    <t>梁尧</t>
  </si>
  <si>
    <t>A4-S307</t>
  </si>
  <si>
    <t>王姝懿</t>
  </si>
  <si>
    <t>陈兆莉</t>
  </si>
  <si>
    <t>A4-N101</t>
  </si>
  <si>
    <t>蒋辉</t>
  </si>
  <si>
    <t>朱雪樵</t>
  </si>
  <si>
    <t>A4-N305（2）</t>
  </si>
  <si>
    <t>杨柳</t>
  </si>
  <si>
    <t>葛婧宜</t>
  </si>
  <si>
    <t>A4-S311</t>
  </si>
  <si>
    <t>嵇齐云</t>
  </si>
  <si>
    <t>郭依虹</t>
  </si>
  <si>
    <t>A4-N102</t>
  </si>
  <si>
    <t>陆燕</t>
  </si>
  <si>
    <t>欧历云</t>
  </si>
  <si>
    <t>A4-N306</t>
  </si>
  <si>
    <t>杨一枝</t>
  </si>
  <si>
    <t>胡荣</t>
  </si>
  <si>
    <t>A4-S313</t>
  </si>
  <si>
    <t>吴怀琴</t>
  </si>
  <si>
    <t>毕经猛</t>
  </si>
  <si>
    <t>A4-N103</t>
  </si>
  <si>
    <t>郭艳平</t>
  </si>
  <si>
    <t>安宁馨</t>
  </si>
  <si>
    <t>A4-N308</t>
  </si>
  <si>
    <t>刘慧（航院）</t>
  </si>
  <si>
    <t>张文博</t>
  </si>
  <si>
    <t>A4-S317</t>
  </si>
  <si>
    <t>钱荔</t>
  </si>
  <si>
    <t>赵泽宇</t>
  </si>
  <si>
    <t>A4-N104</t>
  </si>
  <si>
    <t>杨方方</t>
  </si>
  <si>
    <t>王思文</t>
  </si>
  <si>
    <t>A4-S101</t>
  </si>
  <si>
    <t>王青青</t>
  </si>
  <si>
    <t>杨芳丽</t>
  </si>
  <si>
    <t>A4-S401</t>
  </si>
  <si>
    <t>李卫丽</t>
  </si>
  <si>
    <t>徐倩倩</t>
  </si>
  <si>
    <t>A4-N105</t>
  </si>
  <si>
    <t>汪红霞</t>
  </si>
  <si>
    <t>蔡梅艳</t>
  </si>
  <si>
    <t>A4-S102</t>
  </si>
  <si>
    <t>叶梦君</t>
  </si>
  <si>
    <t>田娜</t>
  </si>
  <si>
    <t>A4-S402</t>
  </si>
  <si>
    <t>孙倩</t>
  </si>
  <si>
    <t>朱立辉</t>
  </si>
  <si>
    <t>A4-N106</t>
  </si>
  <si>
    <t>朱志聪</t>
  </si>
  <si>
    <t>周玉婉</t>
  </si>
  <si>
    <t>A4-S103</t>
  </si>
  <si>
    <t>金冉</t>
  </si>
  <si>
    <t>吴天昊</t>
  </si>
  <si>
    <t>A4-S404</t>
  </si>
  <si>
    <t>闾昂</t>
  </si>
  <si>
    <t>李卓</t>
  </si>
  <si>
    <t>A4-N107</t>
  </si>
  <si>
    <t>陈薇</t>
  </si>
  <si>
    <t>王莞琦</t>
  </si>
  <si>
    <t>A4-S104</t>
  </si>
  <si>
    <t>周敏</t>
  </si>
  <si>
    <t>张嘉</t>
  </si>
  <si>
    <t>A4-S406</t>
  </si>
  <si>
    <t>韦宇</t>
  </si>
  <si>
    <t>李学良</t>
  </si>
  <si>
    <t>A4-N108</t>
  </si>
  <si>
    <t>王瑞丽</t>
  </si>
  <si>
    <t>吴蓉蓉</t>
  </si>
  <si>
    <t>A4-S105</t>
  </si>
  <si>
    <t>尉海莹</t>
  </si>
  <si>
    <t>成清华</t>
  </si>
  <si>
    <t>A4-S407</t>
  </si>
  <si>
    <t>李清（基础）</t>
  </si>
  <si>
    <t>谭莉莉</t>
  </si>
  <si>
    <t>A4-N109</t>
  </si>
  <si>
    <t>奚科芳</t>
  </si>
  <si>
    <t>姚雨薇</t>
  </si>
  <si>
    <t>A4-S106</t>
  </si>
  <si>
    <t>李清(信工)</t>
  </si>
  <si>
    <t>谭兴梅</t>
  </si>
  <si>
    <t>A4-S408</t>
  </si>
  <si>
    <t>黄葆华</t>
  </si>
  <si>
    <t>杨婷（马院）</t>
  </si>
  <si>
    <t>A4-N110</t>
  </si>
  <si>
    <t>吉朦</t>
  </si>
  <si>
    <t>杨玥</t>
  </si>
  <si>
    <t>A4-S107</t>
  </si>
  <si>
    <t>许莉</t>
  </si>
  <si>
    <t>阚静怡</t>
  </si>
  <si>
    <t>A4-S409</t>
  </si>
  <si>
    <t>于沛鑫</t>
  </si>
  <si>
    <t>李云梦</t>
  </si>
  <si>
    <t>A4-N112</t>
  </si>
  <si>
    <t>陆炜</t>
  </si>
  <si>
    <t>罗嫣然</t>
  </si>
  <si>
    <t>A4-S108</t>
  </si>
  <si>
    <t>房玮</t>
  </si>
  <si>
    <t>石斯斯</t>
  </si>
  <si>
    <t>A4-S411</t>
  </si>
  <si>
    <t>佛晓杰</t>
  </si>
  <si>
    <t>赵梦思</t>
  </si>
  <si>
    <t>A4-N201</t>
  </si>
  <si>
    <t>余兴园</t>
  </si>
  <si>
    <t>刘洋</t>
  </si>
  <si>
    <t>A4-S109</t>
  </si>
  <si>
    <t>赵彩霞</t>
  </si>
  <si>
    <t>刘思宇</t>
  </si>
  <si>
    <t>A4-S413</t>
  </si>
  <si>
    <t>刘海燕</t>
  </si>
  <si>
    <t>陈琳</t>
  </si>
  <si>
    <t>A4-N202</t>
  </si>
  <si>
    <t>马文敏</t>
  </si>
  <si>
    <t>魏思</t>
  </si>
  <si>
    <t>A4-S111</t>
  </si>
  <si>
    <t>张云</t>
  </si>
  <si>
    <t>顾莹然</t>
  </si>
  <si>
    <t>A4-S417</t>
  </si>
  <si>
    <t>刘羿良</t>
  </si>
  <si>
    <t>孙莉（工商）</t>
  </si>
  <si>
    <t>A4-N203（1）</t>
  </si>
  <si>
    <t>杨素素</t>
  </si>
  <si>
    <t>葛亦婧</t>
  </si>
  <si>
    <t>A4-S113</t>
  </si>
  <si>
    <t>杨璐</t>
  </si>
  <si>
    <t>赵菁菁</t>
  </si>
  <si>
    <t>A4-N203（2）</t>
  </si>
  <si>
    <t>刘丹木</t>
  </si>
  <si>
    <t>盛婷婷</t>
  </si>
  <si>
    <t>A4-S115</t>
  </si>
  <si>
    <t>蔡高玉</t>
  </si>
  <si>
    <t>樊昕</t>
  </si>
  <si>
    <t>A4-N204（1）</t>
  </si>
  <si>
    <t>张倩</t>
  </si>
  <si>
    <t>汪雪</t>
  </si>
  <si>
    <t>A4-S117</t>
  </si>
  <si>
    <t>赵青青</t>
  </si>
  <si>
    <t>张玉（商院）</t>
  </si>
  <si>
    <t>A4-N204（2）</t>
  </si>
  <si>
    <t>王春平</t>
  </si>
  <si>
    <t>景阳</t>
  </si>
  <si>
    <t>A4-S201</t>
  </si>
  <si>
    <t>杨天贺</t>
  </si>
  <si>
    <t>宛晓青</t>
  </si>
  <si>
    <t>A4-N205（1）</t>
  </si>
  <si>
    <t>杨丽</t>
  </si>
  <si>
    <t>林翔</t>
  </si>
  <si>
    <t>A4-S202</t>
  </si>
  <si>
    <t>孙福清</t>
  </si>
  <si>
    <t>徐颖</t>
  </si>
  <si>
    <t>A4-N205（2）</t>
  </si>
  <si>
    <t>杨燕</t>
  </si>
  <si>
    <t>谢秀秀</t>
  </si>
  <si>
    <t>A4-S203</t>
  </si>
  <si>
    <t>魏丽</t>
  </si>
  <si>
    <t>李庆华</t>
  </si>
  <si>
    <t>A4-N206（1）</t>
  </si>
  <si>
    <t>郭娜</t>
  </si>
  <si>
    <t>魏亚非</t>
  </si>
  <si>
    <t>A4-S204</t>
  </si>
  <si>
    <t>汪永玲</t>
  </si>
  <si>
    <t>卢熠曈</t>
  </si>
  <si>
    <t>A4-N206（2）</t>
  </si>
  <si>
    <t>卢家凰</t>
  </si>
  <si>
    <t>谢以荟</t>
  </si>
  <si>
    <t>A4-S205</t>
  </si>
  <si>
    <t>陈潇</t>
  </si>
  <si>
    <t>任俪濒</t>
  </si>
  <si>
    <r>
      <rPr>
        <b/>
        <sz val="6"/>
        <color theme="1"/>
        <rFont val="宋体"/>
        <charset val="134"/>
        <scheme val="minor"/>
      </rPr>
      <t>一.监考过程需特别注意：</t>
    </r>
    <r>
      <rPr>
        <sz val="6"/>
        <color theme="1"/>
        <rFont val="宋体"/>
        <charset val="134"/>
        <scheme val="minor"/>
      </rPr>
      <t xml:space="preserve">
1.考生作答作文题目期间（CET4 9:10-9:40/CET6 15:10-15:40），监考员要仔细检查考生条形码粘贴以及个人信息填涂情况。
2.在答题卡1、答题卡2及试题册背面填写（涂）缺考考生姓名及准考证号最后两位，缺考考生的条形码粘贴条不用揭下。
3.宣布考试结束，验收各考生试题册和答题卡2，并再次检查考生填写（涂）信息、粘贴条形码是否规范，清点无误后组织考生退场。</t>
    </r>
  </si>
  <si>
    <r>
      <rPr>
        <b/>
        <sz val="6"/>
        <rFont val="宋体"/>
        <charset val="134"/>
        <scheme val="minor"/>
      </rPr>
      <t xml:space="preserve">二.监考培训会：
</t>
    </r>
    <r>
      <rPr>
        <sz val="6"/>
        <rFont val="宋体"/>
        <charset val="134"/>
        <scheme val="minor"/>
      </rPr>
      <t>时间：6月14日（周三）13:10  地点：A4-J001</t>
    </r>
  </si>
  <si>
    <t xml:space="preserve">三.考试材料领取时间地点 </t>
  </si>
  <si>
    <t>级别</t>
  </si>
  <si>
    <t>领取时间</t>
  </si>
  <si>
    <t>监考教室范围</t>
  </si>
  <si>
    <t>领取地点</t>
  </si>
  <si>
    <t>领取材料</t>
  </si>
  <si>
    <t>四
级
/
六
级</t>
  </si>
  <si>
    <t>7:45
/
13:45</t>
  </si>
  <si>
    <t>A4N：1楼、J001、002、004教室</t>
  </si>
  <si>
    <t>A4B105(A4N 1楼)</t>
  </si>
  <si>
    <t>1、考试资料袋（桌贴、门贴、签到表、橡皮、铅笔、黑板书写内容、CET4/6操作规程等）；
2、收音机；
3、屏蔽仪（指定教室）；
4、浆糊。</t>
  </si>
  <si>
    <t>A4N:2-3楼</t>
  </si>
  <si>
    <t>A4B200(A4N 2楼)</t>
  </si>
  <si>
    <t>A4S：1-2楼</t>
  </si>
  <si>
    <t>A4B102(A4S 1楼)</t>
  </si>
  <si>
    <t>A4S：3-4楼</t>
  </si>
  <si>
    <t>A4B301(A4S 3楼)</t>
  </si>
  <si>
    <t>注意：四级7:45签到并领取材料，六级13:45签到并领取材料。</t>
  </si>
  <si>
    <t>四.监考班车安排（上下车在北区）</t>
  </si>
  <si>
    <t>早上发车：
(1)6：35河海大学-6：40清凉山公园-7：00将军路-铜山（1辆）；
(2)6：35卫桥-7：05将军路-铜山（1辆）；
(3)6：35本部-6：50雨花台-6：55软件大道-7：05将军路-铜山（4辆）；
中午返回：
(1)11：55 铜山-将军路-软件大道-雨花台-本部-卫桥（1辆）；
(2)11：55 铜山-将军路-软件大道-雨花台-本部（2辆）。
下午返回：
(1)17：55 铜山-将军路-软件大道-雨花台-本部-卫桥（1辆）；
(2)17：55 铜山-将军路-软件大道-雨花台-本部（2辆）。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</si>
</sst>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6"/>
      <name val="宋体"/>
      <charset val="134"/>
      <scheme val="minor"/>
    </font>
    <font>
      <sz val="6"/>
      <color indexed="8"/>
      <name val="宋体"/>
      <charset val="134"/>
    </font>
    <font>
      <b/>
      <sz val="6"/>
      <name val="宋体"/>
      <charset val="134"/>
      <scheme val="minor"/>
    </font>
    <font>
      <b/>
      <sz val="9"/>
      <name val="宋体"/>
      <charset val="134"/>
      <scheme val="minor"/>
    </font>
    <font>
      <sz val="6"/>
      <color indexed="8"/>
      <name val="宋体"/>
      <charset val="134"/>
      <scheme val="minor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1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3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tabSelected="1" zoomScale="160" zoomScaleNormal="160" workbookViewId="0">
      <selection activeCell="S11" sqref="S11"/>
    </sheetView>
  </sheetViews>
  <sheetFormatPr defaultColWidth="9" defaultRowHeight="12"/>
  <cols>
    <col min="1" max="1" width="2.725" style="1" customWidth="1"/>
    <col min="2" max="2" width="6.8" style="2" customWidth="1"/>
    <col min="3" max="3" width="4.5" style="2" customWidth="1"/>
    <col min="4" max="4" width="7.10833333333333" style="3" customWidth="1"/>
    <col min="5" max="5" width="5.85833333333333" style="1" customWidth="1"/>
    <col min="6" max="6" width="1.63333333333333" style="2" customWidth="1"/>
    <col min="7" max="7" width="3.43333333333333" style="2" customWidth="1"/>
    <col min="8" max="8" width="7.09166666666667" style="4" customWidth="1"/>
    <col min="9" max="9" width="4.5" style="4" customWidth="1"/>
    <col min="10" max="10" width="7.65" style="2" customWidth="1"/>
    <col min="11" max="11" width="7.81666666666667" style="2" customWidth="1"/>
    <col min="12" max="12" width="1.31666666666667" style="2" customWidth="1"/>
    <col min="13" max="13" width="3.81666666666667" style="2" customWidth="1"/>
    <col min="14" max="14" width="4.90833333333333" style="2" customWidth="1"/>
    <col min="15" max="15" width="4.5" style="2" customWidth="1"/>
    <col min="16" max="16" width="6.4" style="2" customWidth="1"/>
    <col min="17" max="17" width="7.575" style="2" customWidth="1"/>
    <col min="18" max="16384" width="9" style="2"/>
  </cols>
  <sheetData>
    <row r="1" ht="14.25" spans="1:17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  <c r="K1" s="5"/>
      <c r="L1" s="5"/>
      <c r="M1" s="5"/>
      <c r="N1" s="5"/>
      <c r="O1" s="5"/>
      <c r="P1" s="5"/>
      <c r="Q1" s="5"/>
    </row>
    <row r="2" ht="15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8"/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</row>
    <row r="3" ht="9" customHeight="1" spans="1:17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  <c r="F3" s="8"/>
      <c r="G3" s="9">
        <v>31</v>
      </c>
      <c r="H3" s="9" t="s">
        <v>10</v>
      </c>
      <c r="I3" s="9" t="s">
        <v>11</v>
      </c>
      <c r="J3" s="12" t="s">
        <v>12</v>
      </c>
      <c r="K3" s="9" t="s">
        <v>13</v>
      </c>
      <c r="L3" s="8"/>
      <c r="M3" s="9">
        <v>61</v>
      </c>
      <c r="N3" s="9" t="s">
        <v>14</v>
      </c>
      <c r="O3" s="9" t="s">
        <v>15</v>
      </c>
      <c r="P3" s="12" t="s">
        <v>16</v>
      </c>
      <c r="Q3" s="9" t="s">
        <v>17</v>
      </c>
    </row>
    <row r="4" ht="9" customHeight="1" spans="1:17">
      <c r="A4" s="9">
        <v>2</v>
      </c>
      <c r="B4" s="9" t="s">
        <v>18</v>
      </c>
      <c r="C4" s="9" t="s">
        <v>7</v>
      </c>
      <c r="D4" s="9" t="s">
        <v>19</v>
      </c>
      <c r="E4" s="10" t="s">
        <v>20</v>
      </c>
      <c r="F4" s="8"/>
      <c r="G4" s="9">
        <v>32</v>
      </c>
      <c r="H4" s="9" t="s">
        <v>21</v>
      </c>
      <c r="I4" s="9" t="s">
        <v>11</v>
      </c>
      <c r="J4" s="12" t="s">
        <v>22</v>
      </c>
      <c r="K4" s="19" t="s">
        <v>23</v>
      </c>
      <c r="L4" s="8"/>
      <c r="M4" s="9">
        <v>62</v>
      </c>
      <c r="N4" s="9" t="s">
        <v>24</v>
      </c>
      <c r="O4" s="9" t="s">
        <v>15</v>
      </c>
      <c r="P4" s="17" t="s">
        <v>25</v>
      </c>
      <c r="Q4" s="9" t="s">
        <v>26</v>
      </c>
    </row>
    <row r="5" ht="9" customHeight="1" spans="1:17">
      <c r="A5" s="9">
        <v>3</v>
      </c>
      <c r="B5" s="9" t="s">
        <v>27</v>
      </c>
      <c r="C5" s="9" t="s">
        <v>7</v>
      </c>
      <c r="D5" s="11" t="s">
        <v>28</v>
      </c>
      <c r="E5" s="9" t="s">
        <v>29</v>
      </c>
      <c r="F5" s="8"/>
      <c r="G5" s="9">
        <v>33</v>
      </c>
      <c r="H5" s="9" t="s">
        <v>30</v>
      </c>
      <c r="I5" s="9" t="s">
        <v>11</v>
      </c>
      <c r="J5" s="42" t="s">
        <v>31</v>
      </c>
      <c r="K5" s="9" t="s">
        <v>32</v>
      </c>
      <c r="L5" s="8"/>
      <c r="M5" s="9">
        <v>63</v>
      </c>
      <c r="N5" s="9" t="s">
        <v>33</v>
      </c>
      <c r="O5" s="12" t="s">
        <v>34</v>
      </c>
      <c r="P5" s="42" t="s">
        <v>35</v>
      </c>
      <c r="Q5" s="43" t="s">
        <v>36</v>
      </c>
    </row>
    <row r="6" ht="9" customHeight="1" spans="1:17">
      <c r="A6" s="9">
        <v>4</v>
      </c>
      <c r="B6" s="9" t="s">
        <v>37</v>
      </c>
      <c r="C6" s="9" t="s">
        <v>7</v>
      </c>
      <c r="D6" s="9" t="s">
        <v>38</v>
      </c>
      <c r="E6" s="12" t="s">
        <v>39</v>
      </c>
      <c r="F6" s="8"/>
      <c r="G6" s="9">
        <v>34</v>
      </c>
      <c r="H6" s="9" t="s">
        <v>40</v>
      </c>
      <c r="I6" s="9" t="s">
        <v>11</v>
      </c>
      <c r="J6" s="12" t="s">
        <v>41</v>
      </c>
      <c r="K6" s="9" t="s">
        <v>42</v>
      </c>
      <c r="L6" s="8"/>
      <c r="M6" s="9">
        <v>64</v>
      </c>
      <c r="N6" s="9" t="s">
        <v>43</v>
      </c>
      <c r="O6" s="12" t="s">
        <v>34</v>
      </c>
      <c r="P6" s="43" t="s">
        <v>44</v>
      </c>
      <c r="Q6" s="43" t="s">
        <v>45</v>
      </c>
    </row>
    <row r="7" ht="9" customHeight="1" spans="1:17">
      <c r="A7" s="9">
        <v>5</v>
      </c>
      <c r="B7" s="9" t="s">
        <v>46</v>
      </c>
      <c r="C7" s="9" t="s">
        <v>7</v>
      </c>
      <c r="D7" s="9" t="s">
        <v>47</v>
      </c>
      <c r="E7" s="12" t="s">
        <v>48</v>
      </c>
      <c r="F7" s="8"/>
      <c r="G7" s="9">
        <v>35</v>
      </c>
      <c r="H7" s="9" t="s">
        <v>49</v>
      </c>
      <c r="I7" s="9" t="s">
        <v>11</v>
      </c>
      <c r="J7" s="12" t="s">
        <v>50</v>
      </c>
      <c r="K7" s="9" t="s">
        <v>51</v>
      </c>
      <c r="L7" s="8"/>
      <c r="M7" s="9">
        <v>65</v>
      </c>
      <c r="N7" s="9" t="s">
        <v>52</v>
      </c>
      <c r="O7" s="12" t="s">
        <v>34</v>
      </c>
      <c r="P7" s="43" t="s">
        <v>53</v>
      </c>
      <c r="Q7" s="43" t="s">
        <v>54</v>
      </c>
    </row>
    <row r="8" ht="9" customHeight="1" spans="1:17">
      <c r="A8" s="9">
        <v>6</v>
      </c>
      <c r="B8" s="9" t="s">
        <v>55</v>
      </c>
      <c r="C8" s="9" t="s">
        <v>7</v>
      </c>
      <c r="D8" s="9" t="s">
        <v>56</v>
      </c>
      <c r="E8" s="12" t="s">
        <v>57</v>
      </c>
      <c r="F8" s="8"/>
      <c r="G8" s="9">
        <v>36</v>
      </c>
      <c r="H8" s="9" t="s">
        <v>58</v>
      </c>
      <c r="I8" s="9" t="s">
        <v>11</v>
      </c>
      <c r="J8" s="9" t="s">
        <v>59</v>
      </c>
      <c r="K8" s="44" t="s">
        <v>60</v>
      </c>
      <c r="L8" s="8"/>
      <c r="M8" s="9">
        <v>66</v>
      </c>
      <c r="N8" s="9" t="s">
        <v>61</v>
      </c>
      <c r="O8" s="12" t="s">
        <v>34</v>
      </c>
      <c r="P8" s="43" t="s">
        <v>62</v>
      </c>
      <c r="Q8" s="43" t="s">
        <v>63</v>
      </c>
    </row>
    <row r="9" ht="9" customHeight="1" spans="1:17">
      <c r="A9" s="9">
        <v>7</v>
      </c>
      <c r="B9" s="9" t="s">
        <v>64</v>
      </c>
      <c r="C9" s="9" t="s">
        <v>7</v>
      </c>
      <c r="D9" s="9" t="s">
        <v>65</v>
      </c>
      <c r="E9" s="12" t="s">
        <v>66</v>
      </c>
      <c r="F9" s="8"/>
      <c r="G9" s="9">
        <v>37</v>
      </c>
      <c r="H9" s="9" t="s">
        <v>67</v>
      </c>
      <c r="I9" s="9" t="s">
        <v>11</v>
      </c>
      <c r="J9" s="44" t="s">
        <v>68</v>
      </c>
      <c r="K9" s="9" t="s">
        <v>69</v>
      </c>
      <c r="L9" s="8"/>
      <c r="M9" s="9">
        <v>67</v>
      </c>
      <c r="N9" s="9" t="s">
        <v>70</v>
      </c>
      <c r="O9" s="12" t="s">
        <v>34</v>
      </c>
      <c r="P9" s="43" t="s">
        <v>71</v>
      </c>
      <c r="Q9" s="43" t="s">
        <v>72</v>
      </c>
    </row>
    <row r="10" ht="9" customHeight="1" spans="1:17">
      <c r="A10" s="9">
        <v>8</v>
      </c>
      <c r="B10" s="9" t="s">
        <v>73</v>
      </c>
      <c r="C10" s="9" t="s">
        <v>7</v>
      </c>
      <c r="D10" s="9" t="s">
        <v>74</v>
      </c>
      <c r="E10" s="13" t="s">
        <v>75</v>
      </c>
      <c r="F10" s="8"/>
      <c r="G10" s="9">
        <v>38</v>
      </c>
      <c r="H10" s="9" t="s">
        <v>76</v>
      </c>
      <c r="I10" s="9" t="s">
        <v>11</v>
      </c>
      <c r="J10" s="12" t="s">
        <v>77</v>
      </c>
      <c r="K10" s="12" t="s">
        <v>78</v>
      </c>
      <c r="L10" s="8"/>
      <c r="M10" s="9">
        <v>68</v>
      </c>
      <c r="N10" s="9" t="s">
        <v>79</v>
      </c>
      <c r="O10" s="12" t="s">
        <v>34</v>
      </c>
      <c r="P10" s="43" t="s">
        <v>80</v>
      </c>
      <c r="Q10" s="43" t="s">
        <v>81</v>
      </c>
    </row>
    <row r="11" ht="9" customHeight="1" spans="1:17">
      <c r="A11" s="9">
        <v>9</v>
      </c>
      <c r="B11" s="9" t="s">
        <v>82</v>
      </c>
      <c r="C11" s="9" t="s">
        <v>7</v>
      </c>
      <c r="D11" s="9" t="s">
        <v>83</v>
      </c>
      <c r="E11" s="12" t="s">
        <v>84</v>
      </c>
      <c r="F11" s="8"/>
      <c r="G11" s="9">
        <v>39</v>
      </c>
      <c r="H11" s="9" t="s">
        <v>85</v>
      </c>
      <c r="I11" s="9" t="s">
        <v>11</v>
      </c>
      <c r="J11" s="12" t="s">
        <v>86</v>
      </c>
      <c r="K11" s="12" t="s">
        <v>87</v>
      </c>
      <c r="L11" s="8"/>
      <c r="M11" s="9">
        <v>69</v>
      </c>
      <c r="N11" s="9" t="s">
        <v>88</v>
      </c>
      <c r="O11" s="12" t="s">
        <v>34</v>
      </c>
      <c r="P11" s="43" t="s">
        <v>89</v>
      </c>
      <c r="Q11" s="43" t="s">
        <v>90</v>
      </c>
    </row>
    <row r="12" ht="9" customHeight="1" spans="1:17">
      <c r="A12" s="9">
        <v>10</v>
      </c>
      <c r="B12" s="9" t="s">
        <v>91</v>
      </c>
      <c r="C12" s="9" t="s">
        <v>7</v>
      </c>
      <c r="D12" s="9" t="s">
        <v>92</v>
      </c>
      <c r="E12" s="14" t="s">
        <v>93</v>
      </c>
      <c r="F12" s="8"/>
      <c r="G12" s="9">
        <v>40</v>
      </c>
      <c r="H12" s="9" t="s">
        <v>94</v>
      </c>
      <c r="I12" s="9" t="s">
        <v>11</v>
      </c>
      <c r="J12" s="12" t="s">
        <v>95</v>
      </c>
      <c r="K12" s="12" t="s">
        <v>96</v>
      </c>
      <c r="L12" s="8"/>
      <c r="M12" s="9">
        <v>70</v>
      </c>
      <c r="N12" s="9" t="s">
        <v>97</v>
      </c>
      <c r="O12" s="12" t="s">
        <v>34</v>
      </c>
      <c r="P12" s="12" t="s">
        <v>98</v>
      </c>
      <c r="Q12" s="9" t="s">
        <v>99</v>
      </c>
    </row>
    <row r="13" ht="9" customHeight="1" spans="1:17">
      <c r="A13" s="9">
        <v>11</v>
      </c>
      <c r="B13" s="9" t="s">
        <v>100</v>
      </c>
      <c r="C13" s="9" t="s">
        <v>7</v>
      </c>
      <c r="D13" s="9" t="s">
        <v>101</v>
      </c>
      <c r="E13" s="15" t="s">
        <v>102</v>
      </c>
      <c r="F13" s="8"/>
      <c r="G13" s="9">
        <v>41</v>
      </c>
      <c r="H13" s="9" t="s">
        <v>103</v>
      </c>
      <c r="I13" s="9" t="s">
        <v>11</v>
      </c>
      <c r="J13" s="12" t="s">
        <v>104</v>
      </c>
      <c r="K13" s="12" t="s">
        <v>105</v>
      </c>
      <c r="L13" s="8"/>
      <c r="M13" s="9">
        <v>71</v>
      </c>
      <c r="N13" s="9" t="s">
        <v>106</v>
      </c>
      <c r="O13" s="12" t="s">
        <v>34</v>
      </c>
      <c r="P13" s="9" t="s">
        <v>107</v>
      </c>
      <c r="Q13" s="20" t="s">
        <v>108</v>
      </c>
    </row>
    <row r="14" ht="9" customHeight="1" spans="1:17">
      <c r="A14" s="9">
        <v>12</v>
      </c>
      <c r="B14" s="9" t="s">
        <v>109</v>
      </c>
      <c r="C14" s="9" t="s">
        <v>7</v>
      </c>
      <c r="D14" s="9" t="s">
        <v>110</v>
      </c>
      <c r="E14" s="15" t="s">
        <v>111</v>
      </c>
      <c r="F14" s="8"/>
      <c r="G14" s="9">
        <v>42</v>
      </c>
      <c r="H14" s="9" t="s">
        <v>112</v>
      </c>
      <c r="I14" s="9" t="s">
        <v>11</v>
      </c>
      <c r="J14" s="12" t="s">
        <v>113</v>
      </c>
      <c r="K14" s="12" t="s">
        <v>114</v>
      </c>
      <c r="L14" s="8"/>
      <c r="M14" s="9">
        <v>72</v>
      </c>
      <c r="N14" s="9" t="s">
        <v>115</v>
      </c>
      <c r="O14" s="12" t="s">
        <v>34</v>
      </c>
      <c r="P14" s="45" t="s">
        <v>116</v>
      </c>
      <c r="Q14" s="20" t="s">
        <v>117</v>
      </c>
    </row>
    <row r="15" ht="9" customHeight="1" spans="1:17">
      <c r="A15" s="9">
        <v>13</v>
      </c>
      <c r="B15" s="9" t="s">
        <v>118</v>
      </c>
      <c r="C15" s="9" t="s">
        <v>7</v>
      </c>
      <c r="D15" s="16" t="s">
        <v>119</v>
      </c>
      <c r="E15" s="15" t="s">
        <v>120</v>
      </c>
      <c r="F15" s="8"/>
      <c r="G15" s="9">
        <v>43</v>
      </c>
      <c r="H15" s="9" t="s">
        <v>121</v>
      </c>
      <c r="I15" s="12" t="s">
        <v>15</v>
      </c>
      <c r="J15" s="12" t="s">
        <v>122</v>
      </c>
      <c r="K15" s="12" t="s">
        <v>123</v>
      </c>
      <c r="L15" s="8"/>
      <c r="M15" s="9">
        <v>73</v>
      </c>
      <c r="N15" s="9" t="s">
        <v>124</v>
      </c>
      <c r="O15" s="12" t="s">
        <v>34</v>
      </c>
      <c r="P15" s="45" t="s">
        <v>125</v>
      </c>
      <c r="Q15" s="43" t="s">
        <v>126</v>
      </c>
    </row>
    <row r="16" ht="9" customHeight="1" spans="1:17">
      <c r="A16" s="9">
        <v>14</v>
      </c>
      <c r="B16" s="9" t="s">
        <v>127</v>
      </c>
      <c r="C16" s="9" t="s">
        <v>7</v>
      </c>
      <c r="D16" s="9" t="s">
        <v>128</v>
      </c>
      <c r="E16" s="15" t="s">
        <v>129</v>
      </c>
      <c r="F16" s="8"/>
      <c r="G16" s="9">
        <v>44</v>
      </c>
      <c r="H16" s="9" t="s">
        <v>130</v>
      </c>
      <c r="I16" s="9" t="s">
        <v>15</v>
      </c>
      <c r="J16" s="12" t="s">
        <v>131</v>
      </c>
      <c r="K16" s="12" t="s">
        <v>132</v>
      </c>
      <c r="L16" s="8"/>
      <c r="M16" s="9">
        <v>74</v>
      </c>
      <c r="N16" s="9" t="s">
        <v>133</v>
      </c>
      <c r="O16" s="12" t="s">
        <v>34</v>
      </c>
      <c r="P16" s="12" t="s">
        <v>134</v>
      </c>
      <c r="Q16" s="9" t="s">
        <v>135</v>
      </c>
    </row>
    <row r="17" ht="9" customHeight="1" spans="1:17">
      <c r="A17" s="9">
        <v>15</v>
      </c>
      <c r="B17" s="9" t="s">
        <v>136</v>
      </c>
      <c r="C17" s="9" t="s">
        <v>7</v>
      </c>
      <c r="D17" s="9" t="s">
        <v>137</v>
      </c>
      <c r="E17" s="15" t="s">
        <v>138</v>
      </c>
      <c r="F17" s="8"/>
      <c r="G17" s="9">
        <v>45</v>
      </c>
      <c r="H17" s="9" t="s">
        <v>139</v>
      </c>
      <c r="I17" s="12" t="s">
        <v>15</v>
      </c>
      <c r="J17" s="12" t="s">
        <v>140</v>
      </c>
      <c r="K17" s="12" t="s">
        <v>141</v>
      </c>
      <c r="L17" s="8"/>
      <c r="M17" s="9">
        <v>75</v>
      </c>
      <c r="N17" s="9" t="s">
        <v>142</v>
      </c>
      <c r="O17" s="12" t="s">
        <v>34</v>
      </c>
      <c r="P17" s="12" t="s">
        <v>143</v>
      </c>
      <c r="Q17" s="43" t="s">
        <v>144</v>
      </c>
    </row>
    <row r="18" ht="9" customHeight="1" spans="1:17">
      <c r="A18" s="9">
        <v>16</v>
      </c>
      <c r="B18" s="9" t="s">
        <v>145</v>
      </c>
      <c r="C18" s="9" t="s">
        <v>7</v>
      </c>
      <c r="D18" s="9" t="s">
        <v>146</v>
      </c>
      <c r="E18" s="15" t="s">
        <v>147</v>
      </c>
      <c r="F18" s="8"/>
      <c r="G18" s="9">
        <v>46</v>
      </c>
      <c r="H18" s="9" t="s">
        <v>148</v>
      </c>
      <c r="I18" s="9" t="s">
        <v>15</v>
      </c>
      <c r="J18" s="42" t="s">
        <v>149</v>
      </c>
      <c r="K18" s="19" t="s">
        <v>150</v>
      </c>
      <c r="L18" s="8"/>
      <c r="M18" s="9">
        <v>76</v>
      </c>
      <c r="N18" s="9" t="s">
        <v>151</v>
      </c>
      <c r="O18" s="12" t="s">
        <v>34</v>
      </c>
      <c r="P18" s="12" t="s">
        <v>152</v>
      </c>
      <c r="Q18" s="43" t="s">
        <v>153</v>
      </c>
    </row>
    <row r="19" ht="9" customHeight="1" spans="1:17">
      <c r="A19" s="9">
        <v>17</v>
      </c>
      <c r="B19" s="9" t="s">
        <v>154</v>
      </c>
      <c r="C19" s="9" t="s">
        <v>7</v>
      </c>
      <c r="D19" s="9" t="s">
        <v>155</v>
      </c>
      <c r="E19" s="12" t="s">
        <v>156</v>
      </c>
      <c r="F19" s="8"/>
      <c r="G19" s="9">
        <v>47</v>
      </c>
      <c r="H19" s="9" t="s">
        <v>157</v>
      </c>
      <c r="I19" s="12" t="s">
        <v>15</v>
      </c>
      <c r="J19" s="12" t="s">
        <v>158</v>
      </c>
      <c r="K19" s="9" t="s">
        <v>159</v>
      </c>
      <c r="L19" s="8"/>
      <c r="M19" s="9">
        <v>77</v>
      </c>
      <c r="N19" s="9" t="s">
        <v>160</v>
      </c>
      <c r="O19" s="12" t="s">
        <v>34</v>
      </c>
      <c r="P19" s="12" t="s">
        <v>161</v>
      </c>
      <c r="Q19" s="43" t="s">
        <v>162</v>
      </c>
    </row>
    <row r="20" ht="9" customHeight="1" spans="1:17">
      <c r="A20" s="9">
        <v>18</v>
      </c>
      <c r="B20" s="9" t="s">
        <v>163</v>
      </c>
      <c r="C20" s="9" t="s">
        <v>7</v>
      </c>
      <c r="D20" s="17" t="s">
        <v>164</v>
      </c>
      <c r="E20" s="12" t="s">
        <v>165</v>
      </c>
      <c r="F20" s="8"/>
      <c r="G20" s="9">
        <v>48</v>
      </c>
      <c r="H20" s="9" t="s">
        <v>166</v>
      </c>
      <c r="I20" s="9" t="s">
        <v>15</v>
      </c>
      <c r="J20" s="17" t="s">
        <v>167</v>
      </c>
      <c r="K20" s="9" t="s">
        <v>168</v>
      </c>
      <c r="L20" s="8"/>
      <c r="M20" s="9">
        <v>78</v>
      </c>
      <c r="N20" s="9" t="s">
        <v>169</v>
      </c>
      <c r="O20" s="12" t="s">
        <v>34</v>
      </c>
      <c r="P20" s="12" t="s">
        <v>170</v>
      </c>
      <c r="Q20" s="9" t="s">
        <v>171</v>
      </c>
    </row>
    <row r="21" ht="9" customHeight="1" spans="1:17">
      <c r="A21" s="9">
        <v>19</v>
      </c>
      <c r="B21" s="9" t="s">
        <v>172</v>
      </c>
      <c r="C21" s="9" t="s">
        <v>7</v>
      </c>
      <c r="D21" s="9" t="s">
        <v>173</v>
      </c>
      <c r="E21" s="12" t="s">
        <v>174</v>
      </c>
      <c r="F21" s="8"/>
      <c r="G21" s="9">
        <v>49</v>
      </c>
      <c r="H21" s="9" t="s">
        <v>175</v>
      </c>
      <c r="I21" s="12" t="s">
        <v>15</v>
      </c>
      <c r="J21" s="12" t="s">
        <v>176</v>
      </c>
      <c r="K21" s="19" t="s">
        <v>177</v>
      </c>
      <c r="L21" s="8"/>
      <c r="M21" s="9">
        <v>79</v>
      </c>
      <c r="N21" s="9" t="s">
        <v>178</v>
      </c>
      <c r="O21" s="12" t="s">
        <v>34</v>
      </c>
      <c r="P21" s="12" t="s">
        <v>179</v>
      </c>
      <c r="Q21" s="9" t="s">
        <v>180</v>
      </c>
    </row>
    <row r="22" ht="9" customHeight="1" spans="1:17">
      <c r="A22" s="9">
        <v>20</v>
      </c>
      <c r="B22" s="9" t="s">
        <v>181</v>
      </c>
      <c r="C22" s="9" t="s">
        <v>7</v>
      </c>
      <c r="D22" s="9" t="s">
        <v>182</v>
      </c>
      <c r="E22" s="15" t="s">
        <v>183</v>
      </c>
      <c r="F22" s="8"/>
      <c r="G22" s="9">
        <v>50</v>
      </c>
      <c r="H22" s="9" t="s">
        <v>184</v>
      </c>
      <c r="I22" s="9" t="s">
        <v>15</v>
      </c>
      <c r="J22" s="42" t="s">
        <v>185</v>
      </c>
      <c r="K22" s="19" t="s">
        <v>186</v>
      </c>
      <c r="L22" s="8"/>
      <c r="M22" s="9">
        <v>80</v>
      </c>
      <c r="N22" s="9" t="s">
        <v>187</v>
      </c>
      <c r="O22" s="12" t="s">
        <v>34</v>
      </c>
      <c r="P22" s="12" t="s">
        <v>188</v>
      </c>
      <c r="Q22" s="9" t="s">
        <v>189</v>
      </c>
    </row>
    <row r="23" ht="9" customHeight="1" spans="1:17">
      <c r="A23" s="9">
        <v>21</v>
      </c>
      <c r="B23" s="9" t="s">
        <v>190</v>
      </c>
      <c r="C23" s="9" t="s">
        <v>11</v>
      </c>
      <c r="D23" s="11" t="s">
        <v>191</v>
      </c>
      <c r="E23" s="15" t="s">
        <v>192</v>
      </c>
      <c r="F23" s="8"/>
      <c r="G23" s="9">
        <v>51</v>
      </c>
      <c r="H23" s="9" t="s">
        <v>193</v>
      </c>
      <c r="I23" s="12" t="s">
        <v>15</v>
      </c>
      <c r="J23" s="42" t="s">
        <v>194</v>
      </c>
      <c r="K23" s="19" t="s">
        <v>195</v>
      </c>
      <c r="L23" s="8"/>
      <c r="M23" s="9">
        <v>81</v>
      </c>
      <c r="N23" s="9" t="s">
        <v>196</v>
      </c>
      <c r="O23" s="12" t="s">
        <v>34</v>
      </c>
      <c r="P23" s="12" t="s">
        <v>197</v>
      </c>
      <c r="Q23" s="9" t="s">
        <v>198</v>
      </c>
    </row>
    <row r="24" ht="9" customHeight="1" spans="1:17">
      <c r="A24" s="9">
        <v>22</v>
      </c>
      <c r="B24" s="9" t="s">
        <v>199</v>
      </c>
      <c r="C24" s="9" t="s">
        <v>11</v>
      </c>
      <c r="D24" s="9" t="s">
        <v>200</v>
      </c>
      <c r="E24" s="15" t="s">
        <v>201</v>
      </c>
      <c r="F24" s="8"/>
      <c r="G24" s="9">
        <v>52</v>
      </c>
      <c r="H24" s="9" t="s">
        <v>202</v>
      </c>
      <c r="I24" s="9" t="s">
        <v>15</v>
      </c>
      <c r="J24" s="45" t="s">
        <v>203</v>
      </c>
      <c r="K24" s="9" t="s">
        <v>204</v>
      </c>
      <c r="L24" s="8"/>
      <c r="M24" s="9">
        <v>82</v>
      </c>
      <c r="N24" s="9" t="s">
        <v>205</v>
      </c>
      <c r="O24" s="12" t="s">
        <v>34</v>
      </c>
      <c r="P24" s="45" t="s">
        <v>206</v>
      </c>
      <c r="Q24" s="43" t="s">
        <v>207</v>
      </c>
    </row>
    <row r="25" ht="9" customHeight="1" spans="1:17">
      <c r="A25" s="9">
        <v>23</v>
      </c>
      <c r="B25" s="9" t="s">
        <v>208</v>
      </c>
      <c r="C25" s="9" t="s">
        <v>11</v>
      </c>
      <c r="D25" s="9" t="s">
        <v>209</v>
      </c>
      <c r="E25" s="15" t="s">
        <v>210</v>
      </c>
      <c r="F25" s="8"/>
      <c r="G25" s="9">
        <v>53</v>
      </c>
      <c r="H25" s="9" t="s">
        <v>211</v>
      </c>
      <c r="I25" s="12" t="s">
        <v>15</v>
      </c>
      <c r="J25" s="17" t="s">
        <v>212</v>
      </c>
      <c r="K25" s="9" t="s">
        <v>213</v>
      </c>
      <c r="L25" s="8"/>
      <c r="M25" s="9"/>
      <c r="N25" s="9"/>
      <c r="O25" s="12"/>
      <c r="P25" s="12"/>
      <c r="Q25" s="9"/>
    </row>
    <row r="26" ht="9" customHeight="1" spans="1:17">
      <c r="A26" s="9">
        <v>24</v>
      </c>
      <c r="B26" s="9" t="s">
        <v>214</v>
      </c>
      <c r="C26" s="9" t="s">
        <v>11</v>
      </c>
      <c r="D26" s="18" t="s">
        <v>215</v>
      </c>
      <c r="E26" s="12" t="s">
        <v>216</v>
      </c>
      <c r="F26" s="8"/>
      <c r="G26" s="9">
        <v>54</v>
      </c>
      <c r="H26" s="9" t="s">
        <v>217</v>
      </c>
      <c r="I26" s="9" t="s">
        <v>15</v>
      </c>
      <c r="J26" s="12" t="s">
        <v>218</v>
      </c>
      <c r="K26" s="44" t="s">
        <v>219</v>
      </c>
      <c r="L26" s="8"/>
      <c r="M26" s="9"/>
      <c r="N26" s="9"/>
      <c r="O26" s="9"/>
      <c r="P26" s="9"/>
      <c r="Q26" s="46"/>
    </row>
    <row r="27" ht="9" customHeight="1" spans="1:17">
      <c r="A27" s="9">
        <v>25</v>
      </c>
      <c r="B27" s="9" t="s">
        <v>220</v>
      </c>
      <c r="C27" s="9" t="s">
        <v>11</v>
      </c>
      <c r="D27" s="9" t="s">
        <v>221</v>
      </c>
      <c r="E27" s="12" t="s">
        <v>222</v>
      </c>
      <c r="F27" s="8"/>
      <c r="G27" s="9">
        <v>55</v>
      </c>
      <c r="H27" s="9" t="s">
        <v>223</v>
      </c>
      <c r="I27" s="12" t="s">
        <v>15</v>
      </c>
      <c r="J27" s="9" t="s">
        <v>224</v>
      </c>
      <c r="K27" s="18" t="s">
        <v>225</v>
      </c>
      <c r="L27" s="8"/>
      <c r="M27" s="9"/>
      <c r="N27" s="9"/>
      <c r="O27" s="9"/>
      <c r="P27" s="46"/>
      <c r="Q27" s="46"/>
    </row>
    <row r="28" ht="9" customHeight="1" spans="1:17">
      <c r="A28" s="9">
        <v>26</v>
      </c>
      <c r="B28" s="9" t="s">
        <v>226</v>
      </c>
      <c r="C28" s="9" t="s">
        <v>11</v>
      </c>
      <c r="D28" s="9" t="s">
        <v>227</v>
      </c>
      <c r="E28" s="19" t="s">
        <v>228</v>
      </c>
      <c r="F28" s="8"/>
      <c r="G28" s="9">
        <v>56</v>
      </c>
      <c r="H28" s="9" t="s">
        <v>229</v>
      </c>
      <c r="I28" s="9" t="s">
        <v>15</v>
      </c>
      <c r="J28" s="12" t="s">
        <v>230</v>
      </c>
      <c r="K28" s="9" t="s">
        <v>231</v>
      </c>
      <c r="L28" s="8"/>
      <c r="M28" s="9"/>
      <c r="N28" s="9"/>
      <c r="O28" s="9"/>
      <c r="P28" s="46"/>
      <c r="Q28" s="46"/>
    </row>
    <row r="29" ht="9" customHeight="1" spans="1:17">
      <c r="A29" s="9">
        <v>27</v>
      </c>
      <c r="B29" s="9" t="s">
        <v>232</v>
      </c>
      <c r="C29" s="9" t="s">
        <v>11</v>
      </c>
      <c r="D29" s="20" t="s">
        <v>233</v>
      </c>
      <c r="E29" s="15" t="s">
        <v>234</v>
      </c>
      <c r="F29" s="8"/>
      <c r="G29" s="9">
        <v>57</v>
      </c>
      <c r="H29" s="9" t="s">
        <v>235</v>
      </c>
      <c r="I29" s="12" t="s">
        <v>15</v>
      </c>
      <c r="J29" s="45" t="s">
        <v>236</v>
      </c>
      <c r="K29" s="43" t="s">
        <v>237</v>
      </c>
      <c r="L29" s="8"/>
      <c r="M29" s="9"/>
      <c r="N29" s="9"/>
      <c r="O29" s="9"/>
      <c r="P29" s="11"/>
      <c r="Q29" s="46"/>
    </row>
    <row r="30" ht="9" customHeight="1" spans="1:17">
      <c r="A30" s="9">
        <v>28</v>
      </c>
      <c r="B30" s="9" t="s">
        <v>238</v>
      </c>
      <c r="C30" s="9" t="s">
        <v>11</v>
      </c>
      <c r="D30" s="9" t="s">
        <v>239</v>
      </c>
      <c r="E30" s="10" t="s">
        <v>240</v>
      </c>
      <c r="F30" s="8"/>
      <c r="G30" s="9">
        <v>58</v>
      </c>
      <c r="H30" s="9" t="s">
        <v>241</v>
      </c>
      <c r="I30" s="9" t="s">
        <v>15</v>
      </c>
      <c r="J30" s="12" t="s">
        <v>242</v>
      </c>
      <c r="K30" s="9" t="s">
        <v>243</v>
      </c>
      <c r="L30" s="8"/>
      <c r="M30" s="9"/>
      <c r="N30" s="9"/>
      <c r="O30" s="9"/>
      <c r="P30" s="47"/>
      <c r="Q30" s="46"/>
    </row>
    <row r="31" ht="9" customHeight="1" spans="1:17">
      <c r="A31" s="9">
        <v>29</v>
      </c>
      <c r="B31" s="9" t="s">
        <v>244</v>
      </c>
      <c r="C31" s="9" t="s">
        <v>11</v>
      </c>
      <c r="D31" s="20" t="s">
        <v>245</v>
      </c>
      <c r="E31" s="15" t="s">
        <v>246</v>
      </c>
      <c r="F31" s="8"/>
      <c r="G31" s="9">
        <v>59</v>
      </c>
      <c r="H31" s="9" t="s">
        <v>247</v>
      </c>
      <c r="I31" s="12" t="s">
        <v>15</v>
      </c>
      <c r="J31" s="12" t="s">
        <v>248</v>
      </c>
      <c r="K31" s="20" t="s">
        <v>249</v>
      </c>
      <c r="L31" s="8"/>
      <c r="M31" s="9"/>
      <c r="N31" s="9"/>
      <c r="O31" s="9"/>
      <c r="P31" s="46"/>
      <c r="Q31" s="46"/>
    </row>
    <row r="32" ht="9" customHeight="1" spans="1:17">
      <c r="A32" s="9">
        <v>30</v>
      </c>
      <c r="B32" s="9" t="s">
        <v>250</v>
      </c>
      <c r="C32" s="9" t="s">
        <v>11</v>
      </c>
      <c r="D32" s="9" t="s">
        <v>251</v>
      </c>
      <c r="E32" s="15" t="s">
        <v>252</v>
      </c>
      <c r="F32" s="8"/>
      <c r="G32" s="9">
        <v>60</v>
      </c>
      <c r="H32" s="9" t="s">
        <v>253</v>
      </c>
      <c r="I32" s="9" t="s">
        <v>15</v>
      </c>
      <c r="J32" s="12" t="s">
        <v>254</v>
      </c>
      <c r="K32" s="9" t="s">
        <v>255</v>
      </c>
      <c r="L32" s="8"/>
      <c r="M32" s="9"/>
      <c r="N32" s="9"/>
      <c r="O32" s="9"/>
      <c r="P32" s="11"/>
      <c r="Q32" s="46"/>
    </row>
    <row r="33" ht="7" customHeight="1"/>
    <row r="34" ht="43" customHeight="1" spans="1:17">
      <c r="A34" s="21" t="s">
        <v>256</v>
      </c>
      <c r="B34" s="22"/>
      <c r="C34" s="22"/>
      <c r="D34" s="22"/>
      <c r="E34" s="22"/>
      <c r="F34" s="22"/>
      <c r="G34" s="22"/>
      <c r="H34" s="23"/>
      <c r="I34" s="23"/>
      <c r="J34" s="22"/>
      <c r="K34" s="22"/>
      <c r="L34" s="22"/>
      <c r="M34" s="22"/>
      <c r="N34" s="22"/>
      <c r="O34" s="22"/>
      <c r="P34" s="22"/>
      <c r="Q34" s="22"/>
    </row>
    <row r="35" ht="19" customHeight="1" spans="1:17">
      <c r="A35" s="24" t="s">
        <v>257</v>
      </c>
      <c r="B35" s="25"/>
      <c r="C35" s="25"/>
      <c r="D35" s="25"/>
      <c r="E35" s="25"/>
      <c r="F35" s="25"/>
      <c r="G35" s="25"/>
      <c r="H35" s="26"/>
      <c r="I35" s="26"/>
      <c r="J35" s="25"/>
      <c r="K35" s="25"/>
      <c r="L35" s="25"/>
      <c r="M35" s="25"/>
      <c r="N35" s="25"/>
      <c r="O35" s="25"/>
      <c r="P35" s="25"/>
      <c r="Q35" s="25"/>
    </row>
    <row r="36" ht="9" customHeight="1" spans="1:17">
      <c r="A36" s="27" t="s">
        <v>258</v>
      </c>
      <c r="B36" s="27"/>
      <c r="C36" s="27"/>
      <c r="D36" s="27"/>
      <c r="E36" s="27"/>
      <c r="F36" s="27"/>
      <c r="G36" s="27"/>
      <c r="H36" s="28"/>
      <c r="I36" s="28"/>
      <c r="J36" s="27"/>
      <c r="K36" s="27"/>
      <c r="L36" s="27"/>
      <c r="M36" s="27"/>
      <c r="N36" s="27"/>
      <c r="O36" s="27"/>
      <c r="P36" s="27"/>
      <c r="Q36" s="27"/>
    </row>
    <row r="37" ht="10" customHeight="1" spans="1:17">
      <c r="A37" s="29" t="s">
        <v>259</v>
      </c>
      <c r="B37" s="9" t="s">
        <v>260</v>
      </c>
      <c r="C37" s="30" t="s">
        <v>261</v>
      </c>
      <c r="D37" s="31"/>
      <c r="E37" s="31"/>
      <c r="F37" s="31"/>
      <c r="G37" s="31"/>
      <c r="H37" s="31"/>
      <c r="I37" s="12"/>
      <c r="J37" s="9" t="s">
        <v>262</v>
      </c>
      <c r="K37" s="9"/>
      <c r="L37" s="9"/>
      <c r="M37" s="9" t="s">
        <v>263</v>
      </c>
      <c r="N37" s="9"/>
      <c r="O37" s="9"/>
      <c r="P37" s="9"/>
      <c r="Q37" s="9"/>
    </row>
    <row r="38" ht="13" customHeight="1" spans="1:17">
      <c r="A38" s="32" t="s">
        <v>264</v>
      </c>
      <c r="B38" s="32" t="s">
        <v>265</v>
      </c>
      <c r="C38" s="30" t="s">
        <v>266</v>
      </c>
      <c r="D38" s="31"/>
      <c r="E38" s="31"/>
      <c r="F38" s="31"/>
      <c r="G38" s="31"/>
      <c r="H38" s="31"/>
      <c r="I38" s="12"/>
      <c r="J38" s="9" t="s">
        <v>267</v>
      </c>
      <c r="K38" s="9"/>
      <c r="L38" s="9"/>
      <c r="M38" s="48" t="s">
        <v>268</v>
      </c>
      <c r="N38" s="48"/>
      <c r="O38" s="48"/>
      <c r="P38" s="49"/>
      <c r="Q38" s="49"/>
    </row>
    <row r="39" ht="13" customHeight="1" spans="1:17">
      <c r="A39" s="32"/>
      <c r="B39" s="9"/>
      <c r="C39" s="30" t="s">
        <v>269</v>
      </c>
      <c r="D39" s="31"/>
      <c r="E39" s="31"/>
      <c r="F39" s="31"/>
      <c r="G39" s="31"/>
      <c r="H39" s="31"/>
      <c r="I39" s="12"/>
      <c r="J39" s="9" t="s">
        <v>270</v>
      </c>
      <c r="K39" s="9"/>
      <c r="L39" s="9"/>
      <c r="M39" s="48"/>
      <c r="N39" s="48"/>
      <c r="O39" s="48"/>
      <c r="P39" s="49"/>
      <c r="Q39" s="49"/>
    </row>
    <row r="40" ht="15" customHeight="1" spans="1:17">
      <c r="A40" s="32"/>
      <c r="B40" s="9"/>
      <c r="C40" s="30" t="s">
        <v>271</v>
      </c>
      <c r="D40" s="31"/>
      <c r="E40" s="31"/>
      <c r="F40" s="31"/>
      <c r="G40" s="31"/>
      <c r="H40" s="31"/>
      <c r="I40" s="12"/>
      <c r="J40" s="9" t="s">
        <v>272</v>
      </c>
      <c r="K40" s="9"/>
      <c r="L40" s="9"/>
      <c r="M40" s="48"/>
      <c r="N40" s="48"/>
      <c r="O40" s="48"/>
      <c r="P40" s="49"/>
      <c r="Q40" s="49"/>
    </row>
    <row r="41" ht="16" customHeight="1" spans="1:17">
      <c r="A41" s="32"/>
      <c r="B41" s="9"/>
      <c r="C41" s="30" t="s">
        <v>273</v>
      </c>
      <c r="D41" s="31"/>
      <c r="E41" s="31"/>
      <c r="F41" s="31"/>
      <c r="G41" s="31"/>
      <c r="H41" s="31"/>
      <c r="I41" s="12"/>
      <c r="J41" s="9" t="s">
        <v>274</v>
      </c>
      <c r="K41" s="9"/>
      <c r="L41" s="9"/>
      <c r="M41" s="48"/>
      <c r="N41" s="48"/>
      <c r="O41" s="48"/>
      <c r="P41" s="49"/>
      <c r="Q41" s="49"/>
    </row>
    <row r="42" ht="14" customHeight="1" spans="1:17">
      <c r="A42" s="33" t="s">
        <v>275</v>
      </c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  <c r="O42" s="33"/>
      <c r="P42" s="33"/>
      <c r="Q42" s="33"/>
    </row>
    <row r="43" ht="11" customHeight="1" spans="1:17">
      <c r="A43" s="35" t="s">
        <v>276</v>
      </c>
      <c r="B43" s="35"/>
      <c r="C43" s="36"/>
      <c r="D43" s="35"/>
      <c r="E43" s="35"/>
      <c r="F43" s="35"/>
      <c r="G43" s="35"/>
      <c r="H43" s="37"/>
      <c r="I43" s="50"/>
      <c r="J43" s="35"/>
      <c r="K43" s="35"/>
      <c r="L43" s="35"/>
      <c r="M43" s="35"/>
      <c r="N43" s="35"/>
      <c r="O43" s="36"/>
      <c r="P43" s="35"/>
      <c r="Q43" s="35"/>
    </row>
    <row r="44" ht="13" customHeight="1" spans="1:17">
      <c r="A44" s="38" t="s">
        <v>277</v>
      </c>
      <c r="B44" s="39"/>
      <c r="C44" s="40"/>
      <c r="D44" s="41"/>
      <c r="E44" s="41"/>
      <c r="F44" s="39"/>
      <c r="G44" s="39"/>
      <c r="H44" s="39"/>
      <c r="I44" s="40"/>
      <c r="J44" s="41"/>
      <c r="K44" s="41"/>
      <c r="L44" s="39"/>
      <c r="M44" s="39"/>
      <c r="N44" s="39"/>
      <c r="O44" s="40"/>
      <c r="P44" s="41"/>
      <c r="Q44" s="41"/>
    </row>
    <row r="45" spans="1:17">
      <c r="A45" s="39"/>
      <c r="B45" s="39"/>
      <c r="C45" s="40"/>
      <c r="D45" s="41"/>
      <c r="E45" s="41"/>
      <c r="F45" s="39"/>
      <c r="G45" s="39"/>
      <c r="H45" s="39"/>
      <c r="I45" s="40"/>
      <c r="J45" s="41"/>
      <c r="K45" s="41"/>
      <c r="L45" s="39"/>
      <c r="M45" s="39"/>
      <c r="N45" s="39"/>
      <c r="O45" s="40"/>
      <c r="P45" s="41"/>
      <c r="Q45" s="41"/>
    </row>
    <row r="46" ht="5" customHeight="1" spans="1:17">
      <c r="A46" s="39"/>
      <c r="B46" s="39"/>
      <c r="C46" s="40"/>
      <c r="D46" s="41"/>
      <c r="E46" s="41"/>
      <c r="F46" s="39"/>
      <c r="G46" s="39"/>
      <c r="H46" s="39"/>
      <c r="I46" s="40"/>
      <c r="J46" s="41"/>
      <c r="K46" s="41"/>
      <c r="L46" s="39"/>
      <c r="M46" s="39"/>
      <c r="N46" s="39"/>
      <c r="O46" s="40"/>
      <c r="P46" s="41"/>
      <c r="Q46" s="41"/>
    </row>
    <row r="47" ht="13" hidden="1" customHeight="1" spans="1:17">
      <c r="A47" s="39"/>
      <c r="B47" s="39"/>
      <c r="C47" s="40"/>
      <c r="D47" s="41"/>
      <c r="E47" s="41"/>
      <c r="F47" s="39"/>
      <c r="G47" s="39"/>
      <c r="H47" s="39"/>
      <c r="I47" s="40"/>
      <c r="J47" s="41"/>
      <c r="K47" s="41"/>
      <c r="L47" s="39"/>
      <c r="M47" s="39"/>
      <c r="N47" s="39"/>
      <c r="O47" s="40"/>
      <c r="P47" s="41"/>
      <c r="Q47" s="41"/>
    </row>
    <row r="48" ht="13" hidden="1" customHeight="1" spans="1:17">
      <c r="A48" s="39"/>
      <c r="B48" s="39"/>
      <c r="C48" s="40"/>
      <c r="D48" s="41"/>
      <c r="E48" s="41"/>
      <c r="F48" s="39"/>
      <c r="G48" s="39"/>
      <c r="H48" s="39"/>
      <c r="I48" s="40"/>
      <c r="J48" s="41"/>
      <c r="K48" s="41"/>
      <c r="L48" s="39"/>
      <c r="M48" s="39"/>
      <c r="N48" s="39"/>
      <c r="O48" s="40"/>
      <c r="P48" s="41"/>
      <c r="Q48" s="41"/>
    </row>
    <row r="49" ht="13" hidden="1" customHeight="1" spans="1:17">
      <c r="A49" s="39"/>
      <c r="B49" s="39"/>
      <c r="C49" s="40"/>
      <c r="D49" s="41"/>
      <c r="E49" s="41"/>
      <c r="F49" s="39"/>
      <c r="G49" s="39"/>
      <c r="H49" s="39"/>
      <c r="I49" s="40"/>
      <c r="J49" s="41"/>
      <c r="K49" s="41"/>
      <c r="L49" s="39"/>
      <c r="M49" s="39"/>
      <c r="N49" s="39"/>
      <c r="O49" s="40"/>
      <c r="P49" s="41"/>
      <c r="Q49" s="41"/>
    </row>
    <row r="50" ht="13" hidden="1" customHeight="1" spans="1:17">
      <c r="A50" s="39"/>
      <c r="B50" s="39"/>
      <c r="C50" s="40"/>
      <c r="D50" s="41"/>
      <c r="E50" s="41"/>
      <c r="F50" s="39"/>
      <c r="G50" s="39"/>
      <c r="H50" s="39"/>
      <c r="I50" s="40"/>
      <c r="J50" s="41"/>
      <c r="K50" s="41"/>
      <c r="L50" s="39"/>
      <c r="M50" s="39"/>
      <c r="N50" s="39"/>
      <c r="O50" s="40"/>
      <c r="P50" s="41"/>
      <c r="Q50" s="41"/>
    </row>
    <row r="51" ht="13" hidden="1" customHeight="1" spans="1:17">
      <c r="A51" s="39"/>
      <c r="B51" s="39"/>
      <c r="C51" s="40"/>
      <c r="D51" s="41"/>
      <c r="E51" s="41"/>
      <c r="F51" s="39"/>
      <c r="G51" s="39"/>
      <c r="H51" s="39"/>
      <c r="I51" s="40"/>
      <c r="J51" s="41"/>
      <c r="K51" s="41"/>
      <c r="L51" s="39"/>
      <c r="M51" s="39"/>
      <c r="N51" s="39"/>
      <c r="O51" s="40"/>
      <c r="P51" s="41"/>
      <c r="Q51" s="41"/>
    </row>
    <row r="52" ht="64" customHeight="1" spans="1:17">
      <c r="A52" s="39"/>
      <c r="B52" s="39"/>
      <c r="C52" s="40"/>
      <c r="D52" s="41"/>
      <c r="E52" s="41"/>
      <c r="F52" s="39"/>
      <c r="G52" s="39"/>
      <c r="H52" s="39"/>
      <c r="I52" s="40"/>
      <c r="J52" s="41"/>
      <c r="K52" s="41"/>
      <c r="L52" s="39"/>
      <c r="M52" s="39"/>
      <c r="N52" s="39"/>
      <c r="O52" s="40"/>
      <c r="P52" s="41"/>
      <c r="Q52" s="41"/>
    </row>
  </sheetData>
  <mergeCells count="21">
    <mergeCell ref="A1:Q1"/>
    <mergeCell ref="A34:Q34"/>
    <mergeCell ref="A35:Q35"/>
    <mergeCell ref="A36:Q36"/>
    <mergeCell ref="C37:I37"/>
    <mergeCell ref="J37:L37"/>
    <mergeCell ref="M37:Q37"/>
    <mergeCell ref="C38:I38"/>
    <mergeCell ref="J38:L38"/>
    <mergeCell ref="C39:I39"/>
    <mergeCell ref="J39:L39"/>
    <mergeCell ref="C40:I40"/>
    <mergeCell ref="J40:L40"/>
    <mergeCell ref="C41:I41"/>
    <mergeCell ref="J41:L41"/>
    <mergeCell ref="A42:Q42"/>
    <mergeCell ref="A43:Q43"/>
    <mergeCell ref="A38:A41"/>
    <mergeCell ref="B38:B41"/>
    <mergeCell ref="M38:Q41"/>
    <mergeCell ref="A44:Q52"/>
  </mergeCells>
  <conditionalFormatting sqref="P2">
    <cfRule type="duplicateValues" dxfId="0" priority="19"/>
  </conditionalFormatting>
  <conditionalFormatting sqref="D3">
    <cfRule type="duplicateValues" dxfId="0" priority="4"/>
  </conditionalFormatting>
  <conditionalFormatting sqref="E3">
    <cfRule type="duplicateValues" dxfId="0" priority="5"/>
  </conditionalFormatting>
  <conditionalFormatting sqref="D5">
    <cfRule type="duplicateValues" dxfId="0" priority="3"/>
  </conditionalFormatting>
  <conditionalFormatting sqref="E12">
    <cfRule type="duplicateValues" dxfId="1" priority="72"/>
    <cfRule type="expression" dxfId="2" priority="73" stopIfTrue="1">
      <formula>AND(COUNTIF($B$32:$B$32,E12)&gt;1,NOT(ISBLANK(E12)))</formula>
    </cfRule>
    <cfRule type="expression" dxfId="2" priority="74" stopIfTrue="1">
      <formula>AND(COUNTIF(#REF!,E12)+COUNTIF($P$25:$P$29,E12)+COUNTIF($B$33:$B$134,E12)+COUNTIF($B$2:$B$7,E12)+COUNTIF($B$20:$B$31,E12)&gt;1,NOT(ISBLANK(E12)))</formula>
    </cfRule>
    <cfRule type="expression" dxfId="2" priority="75" stopIfTrue="1">
      <formula>AND(COUNTIF($B$4:$B$31,E12)&gt;1,NOT(ISBLANK(E12)))</formula>
    </cfRule>
  </conditionalFormatting>
  <conditionalFormatting sqref="D13">
    <cfRule type="duplicateValues" dxfId="0" priority="28"/>
  </conditionalFormatting>
  <conditionalFormatting sqref="D16">
    <cfRule type="duplicateValues" dxfId="0" priority="27"/>
  </conditionalFormatting>
  <conditionalFormatting sqref="E28">
    <cfRule type="duplicateValues" dxfId="1" priority="15"/>
    <cfRule type="expression" dxfId="2" priority="16" stopIfTrue="1">
      <formula>AND(COUNTIF(#REF!,E28)+COUNTIF(#REF!,E28)+COUNTIF($B$33:$B$134,E28)+COUNTIF($B$2:$B$7,E28)+COUNTIF($B$20:$B$31,E28)&gt;1,NOT(ISBLANK(E28)))</formula>
    </cfRule>
    <cfRule type="expression" dxfId="2" priority="17" stopIfTrue="1">
      <formula>AND(COUNTIF($B$4:$B$31,E28)&gt;1,NOT(ISBLANK(E28)))</formula>
    </cfRule>
  </conditionalFormatting>
  <conditionalFormatting sqref="D29">
    <cfRule type="duplicateValues" dxfId="1" priority="38"/>
    <cfRule type="expression" dxfId="2" priority="39" stopIfTrue="1">
      <formula>AND(COUNTIF(#REF!,D29)+COUNTIF(#REF!,D29)+COUNTIF($B$33:$B$134,D29)+COUNTIF($B$2:$B$7,D29)+COUNTIF($B$20:$B$31,D29)&gt;1,NOT(ISBLANK(D29)))</formula>
    </cfRule>
    <cfRule type="expression" dxfId="2" priority="40" stopIfTrue="1">
      <formula>AND(COUNTIF($B$4:$B$31,D29)&gt;1,NOT(ISBLANK(D29)))</formula>
    </cfRule>
  </conditionalFormatting>
  <conditionalFormatting sqref="D31">
    <cfRule type="duplicateValues" dxfId="1" priority="56"/>
    <cfRule type="expression" dxfId="2" priority="57" stopIfTrue="1">
      <formula>AND(COUNTIF(#REF!,D31)+COUNTIF(#REF!,D31)&gt;1,NOT(ISBLANK(D31)))</formula>
    </cfRule>
    <cfRule type="expression" dxfId="2" priority="62" stopIfTrue="1">
      <formula>AND(COUNTIF(#REF!,D31)&gt;1,NOT(ISBLANK(D31)))</formula>
    </cfRule>
    <cfRule type="expression" dxfId="2" priority="63" stopIfTrue="1">
      <formula>AND(COUNTIF(#REF!,D31)+COUNTIF(#REF!,D31)&gt;1,NOT(ISBLANK(D31)))</formula>
    </cfRule>
  </conditionalFormatting>
  <conditionalFormatting sqref="K31">
    <cfRule type="duplicateValues" dxfId="1" priority="54"/>
    <cfRule type="expression" dxfId="2" priority="55" stopIfTrue="1">
      <formula>AND(COUNTIF(#REF!,K31)+COUNTIF(#REF!,K31)&gt;1,NOT(ISBLANK(K31)))</formula>
    </cfRule>
  </conditionalFormatting>
  <conditionalFormatting sqref="Q13:Q14">
    <cfRule type="duplicateValues" dxfId="1" priority="21"/>
    <cfRule type="expression" dxfId="2" priority="22" stopIfTrue="1">
      <formula>AND(COUNTIF(#REF!,Q13)+COUNTIF(#REF!,Q13)&gt;1,NOT(ISBLANK(Q13)))</formula>
    </cfRule>
  </conditionalFormatting>
  <conditionalFormatting sqref="D4 D6:D9 D11:D12 D14:D15 D17:D19 D21:D23 D25:D28 D30 D32 J3:J7 J28:J32 J17:J26 P14:P15 P22:P26 P29:P30 P32 P3:P5 P12">
    <cfRule type="duplicateValues" dxfId="0" priority="7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柠檬王</cp:lastModifiedBy>
  <cp:revision>1</cp:revision>
  <dcterms:created xsi:type="dcterms:W3CDTF">2006-09-16T00:00:00Z</dcterms:created>
  <dcterms:modified xsi:type="dcterms:W3CDTF">2023-06-13T04:59:19Z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  <property fmtid="{D5CDD505-2E9C-101B-9397-08002B2CF9AE}" pid="5" name="ICV">
    <vt:lpwstr>F85CAEB489E54B38A093F609E3604A9D</vt:lpwstr>
  </property>
</Properties>
</file>